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8. № 10\На комиссию\"/>
    </mc:Choice>
  </mc:AlternateContent>
  <xr:revisionPtr revIDLastSave="0" documentId="13_ncr:1_{E90CE202-5AC7-4148-B85D-AC52D5B3F249}" xr6:coauthVersionLast="47" xr6:coauthVersionMax="47" xr10:uidLastSave="{00000000-0000-0000-0000-000000000000}"/>
  <bookViews>
    <workbookView xWindow="-120" yWindow="-120" windowWidth="29040" windowHeight="15840" xr2:uid="{E3525318-A974-4698-9C1D-DB61C49A7488}"/>
  </bookViews>
  <sheets>
    <sheet name="КС" sheetId="1" r:id="rId1"/>
    <sheet name="ДС" sheetId="2" r:id="rId2"/>
    <sheet name="ПНП" sheetId="3" r:id="rId3"/>
    <sheet name="ППЦ" sheetId="4" r:id="rId4"/>
    <sheet name="ОЗ" sheetId="5" r:id="rId5"/>
    <sheet name="Перечень ФАПов" sheetId="6" r:id="rId6"/>
  </sheets>
  <definedNames>
    <definedName name="_xlnm._FilterDatabase" localSheetId="1" hidden="1">ДС!$A$9:$J$747</definedName>
    <definedName name="_xlnm._FilterDatabase" localSheetId="0" hidden="1">КС!$A$9:$J$788</definedName>
    <definedName name="_xlnm._FilterDatabase" localSheetId="4" hidden="1">ОЗ!$A$9:$J$149</definedName>
    <definedName name="_xlnm._FilterDatabase" localSheetId="5" hidden="1">'Перечень ФАПов'!$A$9:$L$96</definedName>
    <definedName name="_xlnm._FilterDatabase" localSheetId="2" hidden="1">ПНП!$A$9:$J$33</definedName>
    <definedName name="_xlnm._FilterDatabase" localSheetId="3" hidden="1">ППЦ!$A$9:$J$71</definedName>
    <definedName name="Z_042582CF_9BAB_414D_912E_862933CCC7CB_.wvu.FilterData" localSheetId="1" hidden="1">ДС!$A$10:$E$744</definedName>
    <definedName name="Z_042582CF_9BAB_414D_912E_862933CCC7CB_.wvu.FilterData" localSheetId="0" hidden="1">КС!$A$10:$E$765</definedName>
    <definedName name="Z_042582CF_9BAB_414D_912E_862933CCC7CB_.wvu.FilterData" localSheetId="4" hidden="1">ОЗ!$A$10:$E$124</definedName>
    <definedName name="Z_042582CF_9BAB_414D_912E_862933CCC7CB_.wvu.FilterData" localSheetId="2" hidden="1">ПНП!$A$10:$E$30</definedName>
    <definedName name="Z_042582CF_9BAB_414D_912E_862933CCC7CB_.wvu.FilterData" localSheetId="3" hidden="1">ППЦ!$A$10:$E$48</definedName>
    <definedName name="Z_0FEBDF48_4965_4B56_A2E7_7CA99B760052_.wvu.FilterData" localSheetId="1" hidden="1">ДС!$A$10:$E$744</definedName>
    <definedName name="Z_0FEBDF48_4965_4B56_A2E7_7CA99B760052_.wvu.FilterData" localSheetId="0" hidden="1">КС!$A$10:$E$765</definedName>
    <definedName name="Z_0FEBDF48_4965_4B56_A2E7_7CA99B760052_.wvu.FilterData" localSheetId="4" hidden="1">ОЗ!$A$10:$E$124</definedName>
    <definedName name="Z_0FEBDF48_4965_4B56_A2E7_7CA99B760052_.wvu.FilterData" localSheetId="2" hidden="1">ПНП!$A$10:$E$30</definedName>
    <definedName name="Z_0FEBDF48_4965_4B56_A2E7_7CA99B760052_.wvu.FilterData" localSheetId="3" hidden="1">ППЦ!$A$10:$E$48</definedName>
    <definedName name="Z_138BECE6_9E23_4848_8836_A992C2CB773F_.wvu.FilterData" localSheetId="1" hidden="1">ДС!$A$10:$E$744</definedName>
    <definedName name="Z_138BECE6_9E23_4848_8836_A992C2CB773F_.wvu.FilterData" localSheetId="0" hidden="1">КС!$A$10:$E$765</definedName>
    <definedName name="Z_138BECE6_9E23_4848_8836_A992C2CB773F_.wvu.FilterData" localSheetId="4" hidden="1">ОЗ!$A$10:$E$124</definedName>
    <definedName name="Z_138BECE6_9E23_4848_8836_A992C2CB773F_.wvu.FilterData" localSheetId="2" hidden="1">ПНП!$A$10:$E$30</definedName>
    <definedName name="Z_138BECE6_9E23_4848_8836_A992C2CB773F_.wvu.FilterData" localSheetId="3" hidden="1">ППЦ!$A$10:$E$48</definedName>
    <definedName name="Z_188DE829_F687_4AFA_BDBB_BA79C7B5D60A_.wvu.FilterData" localSheetId="1" hidden="1">ДС!$A$10:$E$744</definedName>
    <definedName name="Z_188DE829_F687_4AFA_BDBB_BA79C7B5D60A_.wvu.FilterData" localSheetId="0" hidden="1">КС!$A$10:$E$765</definedName>
    <definedName name="Z_188DE829_F687_4AFA_BDBB_BA79C7B5D60A_.wvu.FilterData" localSheetId="4" hidden="1">ОЗ!$A$10:$E$124</definedName>
    <definedName name="Z_188DE829_F687_4AFA_BDBB_BA79C7B5D60A_.wvu.FilterData" localSheetId="2" hidden="1">ПНП!$A$10:$E$30</definedName>
    <definedName name="Z_188DE829_F687_4AFA_BDBB_BA79C7B5D60A_.wvu.FilterData" localSheetId="3" hidden="1">ППЦ!$A$10:$E$48</definedName>
    <definedName name="Z_2C9AF3EB_DA9C_4998_9512_9A2F200532D2_.wvu.FilterData" localSheetId="1" hidden="1">ДС!$A$10:$E$744</definedName>
    <definedName name="Z_2C9AF3EB_DA9C_4998_9512_9A2F200532D2_.wvu.FilterData" localSheetId="0" hidden="1">КС!$A$10:$E$765</definedName>
    <definedName name="Z_2C9AF3EB_DA9C_4998_9512_9A2F200532D2_.wvu.FilterData" localSheetId="4" hidden="1">ОЗ!$A$10:$E$124</definedName>
    <definedName name="Z_2C9AF3EB_DA9C_4998_9512_9A2F200532D2_.wvu.FilterData" localSheetId="2" hidden="1">ПНП!$A$10:$E$30</definedName>
    <definedName name="Z_2C9AF3EB_DA9C_4998_9512_9A2F200532D2_.wvu.FilterData" localSheetId="3" hidden="1">ППЦ!$A$10:$E$48</definedName>
    <definedName name="Z_3E3425BB_C5D4_4647_85E0_A49D46ED70D1_.wvu.FilterData" localSheetId="1" hidden="1">ДС!$A$10:$E$744</definedName>
    <definedName name="Z_3E3425BB_C5D4_4647_85E0_A49D46ED70D1_.wvu.FilterData" localSheetId="0" hidden="1">КС!$A$10:$E$765</definedName>
    <definedName name="Z_3E3425BB_C5D4_4647_85E0_A49D46ED70D1_.wvu.FilterData" localSheetId="4" hidden="1">ОЗ!$A$10:$E$124</definedName>
    <definedName name="Z_3E3425BB_C5D4_4647_85E0_A49D46ED70D1_.wvu.FilterData" localSheetId="2" hidden="1">ПНП!$A$10:$E$30</definedName>
    <definedName name="Z_3E3425BB_C5D4_4647_85E0_A49D46ED70D1_.wvu.FilterData" localSheetId="3" hidden="1">ППЦ!$A$10:$E$48</definedName>
    <definedName name="Z_455B0BA9_A5B8_479B_BF2F_CF7E69631BE9_.wvu.FilterData" localSheetId="1" hidden="1">ДС!$A$10:$E$744</definedName>
    <definedName name="Z_455B0BA9_A5B8_479B_BF2F_CF7E69631BE9_.wvu.FilterData" localSheetId="0" hidden="1">КС!$A$10:$E$765</definedName>
    <definedName name="Z_455B0BA9_A5B8_479B_BF2F_CF7E69631BE9_.wvu.FilterData" localSheetId="4" hidden="1">ОЗ!$A$10:$E$124</definedName>
    <definedName name="Z_455B0BA9_A5B8_479B_BF2F_CF7E69631BE9_.wvu.FilterData" localSheetId="2" hidden="1">ПНП!$A$10:$E$30</definedName>
    <definedName name="Z_455B0BA9_A5B8_479B_BF2F_CF7E69631BE9_.wvu.FilterData" localSheetId="3" hidden="1">ППЦ!$A$10:$E$48</definedName>
    <definedName name="Z_6C38F7FF_D518_4469_AEB3_B3CA936F08E0_.wvu.FilterData" localSheetId="1" hidden="1">ДС!$A$10:$E$744</definedName>
    <definedName name="Z_6C38F7FF_D518_4469_AEB3_B3CA936F08E0_.wvu.FilterData" localSheetId="0" hidden="1">КС!$A$10:$E$765</definedName>
    <definedName name="Z_6C38F7FF_D518_4469_AEB3_B3CA936F08E0_.wvu.FilterData" localSheetId="4" hidden="1">ОЗ!$A$10:$E$124</definedName>
    <definedName name="Z_6C38F7FF_D518_4469_AEB3_B3CA936F08E0_.wvu.FilterData" localSheetId="2" hidden="1">ПНП!$A$10:$E$30</definedName>
    <definedName name="Z_6C38F7FF_D518_4469_AEB3_B3CA936F08E0_.wvu.FilterData" localSheetId="3" hidden="1">ППЦ!$A$10:$E$48</definedName>
    <definedName name="Z_6DB84154_DA4B_4EF5_9C54_989689220223_.wvu.FilterData" localSheetId="1" hidden="1">ДС!$A$10:$E$744</definedName>
    <definedName name="Z_6DB84154_DA4B_4EF5_9C54_989689220223_.wvu.FilterData" localSheetId="0" hidden="1">КС!$A$10:$E$765</definedName>
    <definedName name="Z_6DB84154_DA4B_4EF5_9C54_989689220223_.wvu.FilterData" localSheetId="4" hidden="1">ОЗ!$A$10:$E$124</definedName>
    <definedName name="Z_6DB84154_DA4B_4EF5_9C54_989689220223_.wvu.FilterData" localSheetId="2" hidden="1">ПНП!$A$10:$E$30</definedName>
    <definedName name="Z_6DB84154_DA4B_4EF5_9C54_989689220223_.wvu.FilterData" localSheetId="3" hidden="1">ППЦ!$A$10:$E$48</definedName>
    <definedName name="Z_6F6F29B2_397E_4241_8099_21850A61A8C2_.wvu.FilterData" localSheetId="1" hidden="1">ДС!$A$10:$E$744</definedName>
    <definedName name="Z_6F6F29B2_397E_4241_8099_21850A61A8C2_.wvu.FilterData" localSheetId="0" hidden="1">КС!$A$10:$E$765</definedName>
    <definedName name="Z_6F6F29B2_397E_4241_8099_21850A61A8C2_.wvu.FilterData" localSheetId="4" hidden="1">ОЗ!$A$10:$E$124</definedName>
    <definedName name="Z_6F6F29B2_397E_4241_8099_21850A61A8C2_.wvu.FilterData" localSheetId="2" hidden="1">ПНП!$A$10:$E$30</definedName>
    <definedName name="Z_6F6F29B2_397E_4241_8099_21850A61A8C2_.wvu.FilterData" localSheetId="3" hidden="1">ППЦ!$A$10:$E$48</definedName>
    <definedName name="Z_8BF149EF_627D_42B7_B7B9_8A96C5C2F335_.wvu.FilterData" localSheetId="1" hidden="1">ДС!$A$10:$E$744</definedName>
    <definedName name="Z_8BF149EF_627D_42B7_B7B9_8A96C5C2F335_.wvu.FilterData" localSheetId="0" hidden="1">КС!$A$10:$E$765</definedName>
    <definedName name="Z_8BF149EF_627D_42B7_B7B9_8A96C5C2F335_.wvu.FilterData" localSheetId="4" hidden="1">ОЗ!$A$10:$E$124</definedName>
    <definedName name="Z_8BF149EF_627D_42B7_B7B9_8A96C5C2F335_.wvu.FilterData" localSheetId="2" hidden="1">ПНП!$A$10:$E$30</definedName>
    <definedName name="Z_8BF149EF_627D_42B7_B7B9_8A96C5C2F335_.wvu.FilterData" localSheetId="3" hidden="1">ППЦ!$A$10:$E$48</definedName>
    <definedName name="Z_8CDDD5E3_3A5C_48D8_85C3_26F7F1EAE3A7_.wvu.FilterData" localSheetId="1" hidden="1">ДС!$A$10:$E$744</definedName>
    <definedName name="Z_8CDDD5E3_3A5C_48D8_85C3_26F7F1EAE3A7_.wvu.FilterData" localSheetId="0" hidden="1">КС!$A$10:$E$765</definedName>
    <definedName name="Z_8CDDD5E3_3A5C_48D8_85C3_26F7F1EAE3A7_.wvu.FilterData" localSheetId="4" hidden="1">ОЗ!$A$10:$E$124</definedName>
    <definedName name="Z_8CDDD5E3_3A5C_48D8_85C3_26F7F1EAE3A7_.wvu.FilterData" localSheetId="2" hidden="1">ПНП!$A$10:$E$30</definedName>
    <definedName name="Z_8CDDD5E3_3A5C_48D8_85C3_26F7F1EAE3A7_.wvu.FilterData" localSheetId="3" hidden="1">ППЦ!$A$10:$E$48</definedName>
    <definedName name="Z_8CDDD5E3_3A5C_48D8_85C3_26F7F1EAE3A7_.wvu.PrintArea" localSheetId="1" hidden="1">ДС!$A$1:$E$744</definedName>
    <definedName name="Z_8CDDD5E3_3A5C_48D8_85C3_26F7F1EAE3A7_.wvu.PrintArea" localSheetId="0" hidden="1">КС!$A$1:$E$765</definedName>
    <definedName name="Z_8CDDD5E3_3A5C_48D8_85C3_26F7F1EAE3A7_.wvu.PrintArea" localSheetId="4" hidden="1">ОЗ!$A$1:$E$124</definedName>
    <definedName name="Z_8CDDD5E3_3A5C_48D8_85C3_26F7F1EAE3A7_.wvu.PrintArea" localSheetId="2" hidden="1">ПНП!$A$1:$E$30</definedName>
    <definedName name="Z_8CDDD5E3_3A5C_48D8_85C3_26F7F1EAE3A7_.wvu.PrintArea" localSheetId="3" hidden="1">ППЦ!$A$1:$E$48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4" hidden="1">ОЗ!#REF!</definedName>
    <definedName name="Z_8CDDD5E3_3A5C_48D8_85C3_26F7F1EAE3A7_.wvu.Rows" localSheetId="2" hidden="1">ПНП!#REF!</definedName>
    <definedName name="Z_8CDDD5E3_3A5C_48D8_85C3_26F7F1EAE3A7_.wvu.Rows" localSheetId="3" hidden="1">ППЦ!#REF!</definedName>
    <definedName name="Z_9E47559B_84ED_4E46_9D0F_818364C79A64_.wvu.FilterData" localSheetId="1" hidden="1">ДС!$A$10:$E$744</definedName>
    <definedName name="Z_9E47559B_84ED_4E46_9D0F_818364C79A64_.wvu.FilterData" localSheetId="0" hidden="1">КС!$A$10:$E$765</definedName>
    <definedName name="Z_9E47559B_84ED_4E46_9D0F_818364C79A64_.wvu.FilterData" localSheetId="4" hidden="1">ОЗ!$A$10:$E$124</definedName>
    <definedName name="Z_9E47559B_84ED_4E46_9D0F_818364C79A64_.wvu.FilterData" localSheetId="2" hidden="1">ПНП!$A$10:$E$30</definedName>
    <definedName name="Z_9E47559B_84ED_4E46_9D0F_818364C79A64_.wvu.FilterData" localSheetId="3" hidden="1">ППЦ!$A$10:$E$48</definedName>
    <definedName name="Z_B19F39AE_704F_4E3F_9174_91AD9BE55198_.wvu.FilterData" localSheetId="1" hidden="1">ДС!$A$10:$E$744</definedName>
    <definedName name="Z_B19F39AE_704F_4E3F_9174_91AD9BE55198_.wvu.FilterData" localSheetId="0" hidden="1">КС!$A$10:$E$765</definedName>
    <definedName name="Z_B19F39AE_704F_4E3F_9174_91AD9BE55198_.wvu.FilterData" localSheetId="4" hidden="1">ОЗ!$A$10:$E$124</definedName>
    <definedName name="Z_B19F39AE_704F_4E3F_9174_91AD9BE55198_.wvu.FilterData" localSheetId="2" hidden="1">ПНП!$A$10:$E$30</definedName>
    <definedName name="Z_B19F39AE_704F_4E3F_9174_91AD9BE55198_.wvu.FilterData" localSheetId="3" hidden="1">ППЦ!$A$10:$E$48</definedName>
    <definedName name="Z_C493CDEA_D134_40C0_8D39_DDA57B251217_.wvu.FilterData" localSheetId="1" hidden="1">ДС!$A$10:$E$744</definedName>
    <definedName name="Z_C493CDEA_D134_40C0_8D39_DDA57B251217_.wvu.FilterData" localSheetId="0" hidden="1">КС!$A$10:$E$765</definedName>
    <definedName name="Z_C493CDEA_D134_40C0_8D39_DDA57B251217_.wvu.FilterData" localSheetId="4" hidden="1">ОЗ!$A$10:$E$124</definedName>
    <definedName name="Z_C493CDEA_D134_40C0_8D39_DDA57B251217_.wvu.FilterData" localSheetId="2" hidden="1">ПНП!$A$10:$E$30</definedName>
    <definedName name="Z_C493CDEA_D134_40C0_8D39_DDA57B251217_.wvu.FilterData" localSheetId="3" hidden="1">ППЦ!$A$10:$E$48</definedName>
    <definedName name="Z_C493CDEA_D134_40C0_8D39_DDA57B251217_.wvu.PrintArea" localSheetId="1" hidden="1">ДС!$A$1:$E$744</definedName>
    <definedName name="Z_C493CDEA_D134_40C0_8D39_DDA57B251217_.wvu.PrintArea" localSheetId="0" hidden="1">КС!$A$1:$E$765</definedName>
    <definedName name="Z_C493CDEA_D134_40C0_8D39_DDA57B251217_.wvu.PrintArea" localSheetId="4" hidden="1">ОЗ!$A$1:$E$124</definedName>
    <definedName name="Z_C493CDEA_D134_40C0_8D39_DDA57B251217_.wvu.PrintArea" localSheetId="2" hidden="1">ПНП!$A$1:$E$30</definedName>
    <definedName name="Z_C493CDEA_D134_40C0_8D39_DDA57B251217_.wvu.PrintArea" localSheetId="3" hidden="1">ППЦ!$A$1:$E$48</definedName>
    <definedName name="Z_C493CDEA_D134_40C0_8D39_DDA57B251217_.wvu.PrintTitles" localSheetId="1" hidden="1">ДС!$8:$9</definedName>
    <definedName name="Z_C493CDEA_D134_40C0_8D39_DDA57B251217_.wvu.PrintTitles" localSheetId="0" hidden="1">КС!$8:$9</definedName>
    <definedName name="Z_C493CDEA_D134_40C0_8D39_DDA57B251217_.wvu.PrintTitles" localSheetId="4" hidden="1">ОЗ!$8:$9</definedName>
    <definedName name="Z_C493CDEA_D134_40C0_8D39_DDA57B251217_.wvu.PrintTitles" localSheetId="2" hidden="1">ПНП!$8:$9</definedName>
    <definedName name="Z_C493CDEA_D134_40C0_8D39_DDA57B251217_.wvu.PrintTitles" localSheetId="3" hidden="1">ППЦ!$8:$9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4" hidden="1">ОЗ!#REF!,ОЗ!#REF!</definedName>
    <definedName name="Z_C493CDEA_D134_40C0_8D39_DDA57B251217_.wvu.Rows" localSheetId="2" hidden="1">ПНП!#REF!,ПНП!#REF!</definedName>
    <definedName name="Z_C493CDEA_D134_40C0_8D39_DDA57B251217_.wvu.Rows" localSheetId="3" hidden="1">ППЦ!#REF!,ППЦ!#REF!</definedName>
    <definedName name="Z_C581C282_CB88_4D6E_8EF4_E37BB2DF46D9_.wvu.Cols" localSheetId="1" hidden="1">ДС!$AZ:$BO,ДС!$BQ:$BW,ДС!$KV:$LK,ДС!$LM:$LS,ДС!$UR:$VG,ДС!$VI:$VO,ДС!$AEN:$AFC,ДС!$AFE:$AFK,ДС!$AOJ:$AOY,ДС!$APA:$APG,ДС!$AYF:$AYU,ДС!$AYW:$AZC,ДС!$BIB:$BIQ,ДС!$BIS:$BIY,ДС!$BRX:$BSM,ДС!$BSO:$BSU,ДС!$CBT:$CCI,ДС!$CCK:$CCQ,ДС!$CLP:$CME,ДС!$CMG:$CMM,ДС!$CVL:$CWA,ДС!$CWC:$CWI,ДС!$DFH:$DFW,ДС!$DFY:$DGE,ДС!$DPD:$DPS,ДС!$DPU:$DQA,ДС!$DYZ:$DZO,ДС!$DZQ:$DZW,ДС!$EIV:$EJK,ДС!$EJM:$EJS,ДС!$ESR:$ETG,ДС!$ETI:$ETO,ДС!$FCN:$FDC,ДС!$FDE:$FDK,ДС!$FMJ:$FMY,ДС!$FNA:$FNG,ДС!$FWF:$FWU,ДС!$FWW:$FXC,ДС!$GGB:$GGQ,ДС!$GGS:$GGY,ДС!$GPX:$GQM,ДС!$GQO:$GQU,ДС!$GZT:$HAI,ДС!$HAK:$HAQ,ДС!$HJP:$HKE,ДС!$HKG:$HKM,ДС!$HTL:$HUA,ДС!$HUC:$HUI,ДС!$IDH:$IDW,ДС!$IDY:$IEE,ДС!$IND:$INS,ДС!$INU:$IOA,ДС!$IWZ:$IXO,ДС!$IXQ:$IXW,ДС!$JGV:$JHK,ДС!$JHM:$JHS,ДС!$JQR:$JRG,ДС!$JRI:$JRO,ДС!$KAN:$KBC,ДС!$KBE:$KBK,ДС!$KKJ:$KKY,ДС!$KLA:$KLG,ДС!$KUF:$KUU,ДС!$KUW:$KVC,ДС!$LEB:$LEQ,ДС!$LES:$LEY,ДС!$LNX:$LOM,ДС!$LOO:$LOU,ДС!$LXT:$LYI,ДС!$LYK:$LYQ,ДС!$MHP:$MIE,ДС!$MIG:$MIM,ДС!$MRL:$MSA,ДС!$MSC:$MSI,ДС!$NBH:$NBW,ДС!$NBY:$NCE,ДС!$NLD:$NLS,ДС!$NLU:$NMA,ДС!$NUZ:$NVO,ДС!$NVQ:$NVW,ДС!$OEV:$OFK,ДС!$OFM:$OFS,ДС!$OOR:$OPG,ДС!$OPI:$OPO,ДС!$OYN:$OZC,ДС!$OZE:$OZK,ДС!$PIJ:$PIY,ДС!$PJA:$PJG,ДС!$PSF:$PSU,ДС!$PSW:$PTC,ДС!$QCB:$QCQ,ДС!$QCS:$QCY,ДС!$QLX:$QMM,ДС!$QMO:$QMU,ДС!$QVT:$QWI,ДС!$QWK:$QWQ,ДС!$RFP:$RGE,ДС!$RGG:$RGM,ДС!$RPL:$RQA,ДС!$RQC:$RQI,ДС!$RZH:$RZW,ДС!$RZY:$SAE,ДС!$SJD:$SJS,ДС!$SJU:$SKA,ДС!$SSZ:$STO,ДС!$STQ:$STW,ДС!$TCV:$TDK,ДС!$TDM:$TDS,ДС!$TMR:$TNG,ДС!$TNI:$TNO,ДС!$TWN:$TXC,ДС!$TXE:$TXK,ДС!$UGJ:$UGY,ДС!$UHA:$UHG,ДС!$UQF:$UQU,ДС!$UQW:$URC,ДС!$VAB:$VAQ,ДС!$VAS:$VAY,ДС!$VJX:$VKM,ДС!$VKO:$VKU,ДС!$VTT:$VUI,ДС!$VUK:$VUQ,ДС!$WDP:$WEE,ДС!$WEG:$WEM,ДС!$WNL:$WOA,ДС!$WOC:$WOI</definedName>
    <definedName name="Z_C581C282_CB88_4D6E_8EF4_E37BB2DF46D9_.wvu.Cols" localSheetId="0" hidden="1">КС!$AX:$BM,КС!$BO:$BU,КС!$KT:$LI,КС!$LK:$LQ,КС!$UP:$VE,КС!$VG:$VM,КС!$AEL:$AFA,КС!$AFC:$AFI,КС!$AOH:$AOW,КС!$AOY:$APE,КС!$AYD:$AYS,КС!$AYU:$AZA,КС!$BHZ:$BIO,КС!$BIQ:$BIW,КС!$BRV:$BSK,КС!$BSM:$BSS,КС!$CBR:$CCG,КС!$CCI:$CCO,КС!$CLN:$CMC,КС!$CME:$CMK,КС!$CVJ:$CVY,КС!$CWA:$CWG,КС!$DFF:$DFU,КС!$DFW:$DGC,КС!$DPB:$DPQ,КС!$DPS:$DPY,КС!$DYX:$DZM,КС!$DZO:$DZU,КС!$EIT:$EJI,КС!$EJK:$EJQ,КС!$ESP:$ETE,КС!$ETG:$ETM,КС!$FCL:$FDA,КС!$FDC:$FDI,КС!$FMH:$FMW,КС!$FMY:$FNE,КС!$FWD:$FWS,КС!$FWU:$FXA,КС!$GFZ:$GGO,КС!$GGQ:$GGW,КС!$GPV:$GQK,КС!$GQM:$GQS,КС!$GZR:$HAG,КС!$HAI:$HAO,КС!$HJN:$HKC,КС!$HKE:$HKK,КС!$HTJ:$HTY,КС!$HUA:$HUG,КС!$IDF:$IDU,КС!$IDW:$IEC,КС!$INB:$INQ,КС!$INS:$INY,КС!$IWX:$IXM,КС!$IXO:$IXU,КС!$JGT:$JHI,КС!$JHK:$JHQ,КС!$JQP:$JRE,КС!$JRG:$JRM,КС!$KAL:$KBA,КС!$KBC:$KBI,КС!$KKH:$KKW,КС!$KKY:$KLE,КС!$KUD:$KUS,КС!$KUU:$KVA,КС!$LDZ:$LEO,КС!$LEQ:$LEW,КС!$LNV:$LOK,КС!$LOM:$LOS,КС!$LXR:$LYG,КС!$LYI:$LYO,КС!$MHN:$MIC,КС!$MIE:$MIK,КС!$MRJ:$MRY,КС!$MSA:$MSG,КС!$NBF:$NBU,КС!$NBW:$NCC,КС!$NLB:$NLQ,КС!$NLS:$NLY,КС!$NUX:$NVM,КС!$NVO:$NVU,КС!$OET:$OFI,КС!$OFK:$OFQ,КС!$OOP:$OPE,КС!$OPG:$OPM,КС!$OYL:$OZA,КС!$OZC:$OZI,КС!$PIH:$PIW,КС!$PIY:$PJE,КС!$PSD:$PSS,КС!$PSU:$PTA,КС!$QBZ:$QCO,КС!$QCQ:$QCW,КС!$QLV:$QMK,КС!$QMM:$QMS,КС!$QVR:$QWG,КС!$QWI:$QWO,КС!$RFN:$RGC,КС!$RGE:$RGK,КС!$RPJ:$RPY,КС!$RQA:$RQG,КС!$RZF:$RZU,КС!$RZW:$SAC,КС!$SJB:$SJQ,КС!$SJS:$SJY,КС!$SSX:$STM,КС!$STO:$STU,КС!$TCT:$TDI,КС!$TDK:$TDQ,КС!$TMP:$TNE,КС!$TNG:$TNM,КС!$TWL:$TXA,КС!$TXC:$TXI,КС!$UGH:$UGW,КС!$UGY:$UHE,КС!$UQD:$UQS,КС!$UQU:$URA,КС!$UZZ:$VAO,КС!$VAQ:$VAW,КС!$VJV:$VKK,КС!$VKM:$VKS,КС!$VTR:$VUG,КС!$VUI:$VUO,КС!$WDN:$WEC,КС!$WEE:$WEK,КС!$WNJ:$WNY,КС!$WOA:$WOG</definedName>
    <definedName name="Z_C581C282_CB88_4D6E_8EF4_E37BB2DF46D9_.wvu.Cols" localSheetId="4" hidden="1">ОЗ!$AL:$BA,ОЗ!$BC:$BI,ОЗ!$KH:$KW,ОЗ!$KY:$LE,ОЗ!$UD:$US,ОЗ!$UU:$VA,ОЗ!$ADZ:$AEO,ОЗ!$AEQ:$AEW,ОЗ!$ANV:$AOK,ОЗ!$AOM:$AOS,ОЗ!$AXR:$AYG,ОЗ!$AYI:$AYO,ОЗ!$BHN:$BIC,ОЗ!$BIE:$BIK,ОЗ!$BRJ:$BRY,ОЗ!$BSA:$BSG,ОЗ!$CBF:$CBU,ОЗ!$CBW:$CCC,ОЗ!$CLB:$CLQ,ОЗ!$CLS:$CLY,ОЗ!$CUX:$CVM,ОЗ!$CVO:$CVU,ОЗ!$DET:$DFI,ОЗ!$DFK:$DFQ,ОЗ!$DOP:$DPE,ОЗ!$DPG:$DPM,ОЗ!$DYL:$DZA,ОЗ!$DZC:$DZI,ОЗ!$EIH:$EIW,ОЗ!$EIY:$EJE,ОЗ!$ESD:$ESS,ОЗ!$ESU:$ETA,ОЗ!$FBZ:$FCO,ОЗ!$FCQ:$FCW,ОЗ!$FLV:$FMK,ОЗ!$FMM:$FMS,ОЗ!$FVR:$FWG,ОЗ!$FWI:$FWO,ОЗ!$GFN:$GGC,ОЗ!$GGE:$GGK,ОЗ!$GPJ:$GPY,ОЗ!$GQA:$GQG,ОЗ!$GZF:$GZU,ОЗ!$GZW:$HAC,ОЗ!$HJB:$HJQ,ОЗ!$HJS:$HJY,ОЗ!$HSX:$HTM,ОЗ!$HTO:$HTU,ОЗ!$ICT:$IDI,ОЗ!$IDK:$IDQ,ОЗ!$IMP:$INE,ОЗ!$ING:$INM,ОЗ!$IWL:$IXA,ОЗ!$IXC:$IXI,ОЗ!$JGH:$JGW,ОЗ!$JGY:$JHE,ОЗ!$JQD:$JQS,ОЗ!$JQU:$JRA,ОЗ!$JZZ:$KAO,ОЗ!$KAQ:$KAW,ОЗ!$KJV:$KKK,ОЗ!$KKM:$KKS,ОЗ!$KTR:$KUG,ОЗ!$KUI:$KUO,ОЗ!$LDN:$LEC,ОЗ!$LEE:$LEK,ОЗ!$LNJ:$LNY,ОЗ!$LOA:$LOG,ОЗ!$LXF:$LXU,ОЗ!$LXW:$LYC,ОЗ!$MHB:$MHQ,ОЗ!$MHS:$MHY,ОЗ!$MQX:$MRM,ОЗ!$MRO:$MRU,ОЗ!$NAT:$NBI,ОЗ!$NBK:$NBQ,ОЗ!$NKP:$NLE,ОЗ!$NLG:$NLM,ОЗ!$NUL:$NVA,ОЗ!$NVC:$NVI,ОЗ!$OEH:$OEW,ОЗ!$OEY:$OFE,ОЗ!$OOD:$OOS,ОЗ!$OOU:$OPA,ОЗ!$OXZ:$OYO,ОЗ!$OYQ:$OYW,ОЗ!$PHV:$PIK,ОЗ!$PIM:$PIS,ОЗ!$PRR:$PSG,ОЗ!$PSI:$PSO,ОЗ!$QBN:$QCC,ОЗ!$QCE:$QCK,ОЗ!$QLJ:$QLY,ОЗ!$QMA:$QMG,ОЗ!$QVF:$QVU,ОЗ!$QVW:$QWC,ОЗ!$RFB:$RFQ,ОЗ!$RFS:$RFY,ОЗ!$ROX:$RPM,ОЗ!$RPO:$RPU,ОЗ!$RYT:$RZI,ОЗ!$RZK:$RZQ,ОЗ!$SIP:$SJE,ОЗ!$SJG:$SJM,ОЗ!$SSL:$STA,ОЗ!$STC:$STI,ОЗ!$TCH:$TCW,ОЗ!$TCY:$TDE,ОЗ!$TMD:$TMS,ОЗ!$TMU:$TNA,ОЗ!$TVZ:$TWO,ОЗ!$TWQ:$TWW,ОЗ!$UFV:$UGK,ОЗ!$UGM:$UGS,ОЗ!$UPR:$UQG,ОЗ!$UQI:$UQO,ОЗ!$UZN:$VAC,ОЗ!$VAE:$VAK,ОЗ!$VJJ:$VJY,ОЗ!$VKA:$VKG,ОЗ!$VTF:$VTU,ОЗ!$VTW:$VUC,ОЗ!$WDB:$WDQ,ОЗ!$WDS:$WDY,ОЗ!$WMX:$WNM,ОЗ!$WNO:$WNU</definedName>
    <definedName name="Z_C581C282_CB88_4D6E_8EF4_E37BB2DF46D9_.wvu.Cols" localSheetId="2" hidden="1">ПНП!$AL:$BA,ПНП!$BC:$BI,ПНП!$KH:$KW,ПНП!$KY:$LE,ПНП!$UD:$US,ПНП!$UU:$VA,ПНП!$ADZ:$AEO,ПНП!$AEQ:$AEW,ПНП!$ANV:$AOK,ПНП!$AOM:$AOS,ПНП!$AXR:$AYG,ПНП!$AYI:$AYO,ПНП!$BHN:$BIC,ПНП!$BIE:$BIK,ПНП!$BRJ:$BRY,ПНП!$BSA:$BSG,ПНП!$CBF:$CBU,ПНП!$CBW:$CCC,ПНП!$CLB:$CLQ,ПНП!$CLS:$CLY,ПНП!$CUX:$CVM,ПНП!$CVO:$CVU,ПНП!$DET:$DFI,ПНП!$DFK:$DFQ,ПНП!$DOP:$DPE,ПНП!$DPG:$DPM,ПНП!$DYL:$DZA,ПНП!$DZC:$DZI,ПНП!$EIH:$EIW,ПНП!$EIY:$EJE,ПНП!$ESD:$ESS,ПНП!$ESU:$ETA,ПНП!$FBZ:$FCO,ПНП!$FCQ:$FCW,ПНП!$FLV:$FMK,ПНП!$FMM:$FMS,ПНП!$FVR:$FWG,ПНП!$FWI:$FWO,ПНП!$GFN:$GGC,ПНП!$GGE:$GGK,ПНП!$GPJ:$GPY,ПНП!$GQA:$GQG,ПНП!$GZF:$GZU,ПНП!$GZW:$HAC,ПНП!$HJB:$HJQ,ПНП!$HJS:$HJY,ПНП!$HSX:$HTM,ПНП!$HTO:$HTU,ПНП!$ICT:$IDI,ПНП!$IDK:$IDQ,ПНП!$IMP:$INE,ПНП!$ING:$INM,ПНП!$IWL:$IXA,ПНП!$IXC:$IXI,ПНП!$JGH:$JGW,ПНП!$JGY:$JHE,ПНП!$JQD:$JQS,ПНП!$JQU:$JRA,ПНП!$JZZ:$KAO,ПНП!$KAQ:$KAW,ПНП!$KJV:$KKK,ПНП!$KKM:$KKS,ПНП!$KTR:$KUG,ПНП!$KUI:$KUO,ПНП!$LDN:$LEC,ПНП!$LEE:$LEK,ПНП!$LNJ:$LNY,ПНП!$LOA:$LOG,ПНП!$LXF:$LXU,ПНП!$LXW:$LYC,ПНП!$MHB:$MHQ,ПНП!$MHS:$MHY,ПНП!$MQX:$MRM,ПНП!$MRO:$MRU,ПНП!$NAT:$NBI,ПНП!$NBK:$NBQ,ПНП!$NKP:$NLE,ПНП!$NLG:$NLM,ПНП!$NUL:$NVA,ПНП!$NVC:$NVI,ПНП!$OEH:$OEW,ПНП!$OEY:$OFE,ПНП!$OOD:$OOS,ПНП!$OOU:$OPA,ПНП!$OXZ:$OYO,ПНП!$OYQ:$OYW,ПНП!$PHV:$PIK,ПНП!$PIM:$PIS,ПНП!$PRR:$PSG,ПНП!$PSI:$PSO,ПНП!$QBN:$QCC,ПНП!$QCE:$QCK,ПНП!$QLJ:$QLY,ПНП!$QMA:$QMG,ПНП!$QVF:$QVU,ПНП!$QVW:$QWC,ПНП!$RFB:$RFQ,ПНП!$RFS:$RFY,ПНП!$ROX:$RPM,ПНП!$RPO:$RPU,ПНП!$RYT:$RZI,ПНП!$RZK:$RZQ,ПНП!$SIP:$SJE,ПНП!$SJG:$SJM,ПНП!$SSL:$STA,ПНП!$STC:$STI,ПНП!$TCH:$TCW,ПНП!$TCY:$TDE,ПНП!$TMD:$TMS,ПНП!$TMU:$TNA,ПНП!$TVZ:$TWO,ПНП!$TWQ:$TWW,ПНП!$UFV:$UGK,ПНП!$UGM:$UGS,ПНП!$UPR:$UQG,ПНП!$UQI:$UQO,ПНП!$UZN:$VAC,ПНП!$VAE:$VAK,ПНП!$VJJ:$VJY,ПНП!$VKA:$VKG,ПНП!$VTF:$VTU,ПНП!$VTW:$VUC,ПНП!$WDB:$WDQ,ПНП!$WDS:$WDY,ПНП!$WMX:$WNM,ПНП!$WNO:$WNU</definedName>
    <definedName name="Z_C581C282_CB88_4D6E_8EF4_E37BB2DF46D9_.wvu.Cols" localSheetId="3" hidden="1">ППЦ!$AX:$BM,ППЦ!$BO:$BU,ППЦ!$KT:$LI,ППЦ!$LK:$LQ,ППЦ!$UP:$VE,ППЦ!$VG:$VM,ППЦ!$AEL:$AFA,ППЦ!$AFC:$AFI,ППЦ!$AOH:$AOW,ППЦ!$AOY:$APE,ППЦ!$AYD:$AYS,ППЦ!$AYU:$AZA,ППЦ!$BHZ:$BIO,ППЦ!$BIQ:$BIW,ППЦ!$BRV:$BSK,ППЦ!$BSM:$BSS,ППЦ!$CBR:$CCG,ППЦ!$CCI:$CCO,ППЦ!$CLN:$CMC,ППЦ!$CME:$CMK,ППЦ!$CVJ:$CVY,ППЦ!$CWA:$CWG,ППЦ!$DFF:$DFU,ППЦ!$DFW:$DGC,ППЦ!$DPB:$DPQ,ППЦ!$DPS:$DPY,ППЦ!$DYX:$DZM,ППЦ!$DZO:$DZU,ППЦ!$EIT:$EJI,ППЦ!$EJK:$EJQ,ППЦ!$ESP:$ETE,ППЦ!$ETG:$ETM,ППЦ!$FCL:$FDA,ППЦ!$FDC:$FDI,ППЦ!$FMH:$FMW,ППЦ!$FMY:$FNE,ППЦ!$FWD:$FWS,ППЦ!$FWU:$FXA,ППЦ!$GFZ:$GGO,ППЦ!$GGQ:$GGW,ППЦ!$GPV:$GQK,ППЦ!$GQM:$GQS,ППЦ!$GZR:$HAG,ППЦ!$HAI:$HAO,ППЦ!$HJN:$HKC,ППЦ!$HKE:$HKK,ППЦ!$HTJ:$HTY,ППЦ!$HUA:$HUG,ППЦ!$IDF:$IDU,ППЦ!$IDW:$IEC,ППЦ!$INB:$INQ,ППЦ!$INS:$INY,ППЦ!$IWX:$IXM,ППЦ!$IXO:$IXU,ППЦ!$JGT:$JHI,ППЦ!$JHK:$JHQ,ППЦ!$JQP:$JRE,ППЦ!$JRG:$JRM,ППЦ!$KAL:$KBA,ППЦ!$KBC:$KBI,ППЦ!$KKH:$KKW,ППЦ!$KKY:$KLE,ППЦ!$KUD:$KUS,ППЦ!$KUU:$KVA,ППЦ!$LDZ:$LEO,ППЦ!$LEQ:$LEW,ППЦ!$LNV:$LOK,ППЦ!$LOM:$LOS,ППЦ!$LXR:$LYG,ППЦ!$LYI:$LYO,ППЦ!$MHN:$MIC,ППЦ!$MIE:$MIK,ППЦ!$MRJ:$MRY,ППЦ!$MSA:$MSG,ППЦ!$NBF:$NBU,ППЦ!$NBW:$NCC,ППЦ!$NLB:$NLQ,ППЦ!$NLS:$NLY,ППЦ!$NUX:$NVM,ППЦ!$NVO:$NVU,ППЦ!$OET:$OFI,ППЦ!$OFK:$OFQ,ППЦ!$OOP:$OPE,ППЦ!$OPG:$OPM,ППЦ!$OYL:$OZA,ППЦ!$OZC:$OZI,ППЦ!$PIH:$PIW,ППЦ!$PIY:$PJE,ППЦ!$PSD:$PSS,ППЦ!$PSU:$PTA,ППЦ!$QBZ:$QCO,ППЦ!$QCQ:$QCW,ППЦ!$QLV:$QMK,ППЦ!$QMM:$QMS,ППЦ!$QVR:$QWG,ППЦ!$QWI:$QWO,ППЦ!$RFN:$RGC,ППЦ!$RGE:$RGK,ППЦ!$RPJ:$RPY,ППЦ!$RQA:$RQG,ППЦ!$RZF:$RZU,ППЦ!$RZW:$SAC,ППЦ!$SJB:$SJQ,ППЦ!$SJS:$SJY,ППЦ!$SSX:$STM,ППЦ!$STO:$STU,ППЦ!$TCT:$TDI,ППЦ!$TDK:$TDQ,ППЦ!$TMP:$TNE,ППЦ!$TNG:$TNM,ППЦ!$TWL:$TXA,ППЦ!$TXC:$TXI,ППЦ!$UGH:$UGW,ППЦ!$UGY:$UHE,ППЦ!$UQD:$UQS,ППЦ!$UQU:$URA,ППЦ!$UZZ:$VAO,ППЦ!$VAQ:$VAW,ППЦ!$VJV:$VKK,ППЦ!$VKM:$VKS,ППЦ!$VTR:$VUG,ППЦ!$VUI:$VUO,ППЦ!$WDN:$WEC,ППЦ!$WEE:$WEK,ППЦ!$WNJ:$WNY,ППЦ!$WOA:$WOG</definedName>
    <definedName name="Z_C581C282_CB88_4D6E_8EF4_E37BB2DF46D9_.wvu.PrintArea" localSheetId="1" hidden="1">ДС!$C$1:$E$744</definedName>
    <definedName name="Z_C581C282_CB88_4D6E_8EF4_E37BB2DF46D9_.wvu.PrintArea" localSheetId="0" hidden="1">КС!$C$1:$E$765</definedName>
    <definedName name="Z_C581C282_CB88_4D6E_8EF4_E37BB2DF46D9_.wvu.PrintArea" localSheetId="4" hidden="1">ОЗ!$C$1:$E$124</definedName>
    <definedName name="Z_C581C282_CB88_4D6E_8EF4_E37BB2DF46D9_.wvu.PrintArea" localSheetId="2" hidden="1">ПНП!$C$1:$E$30</definedName>
    <definedName name="Z_C581C282_CB88_4D6E_8EF4_E37BB2DF46D9_.wvu.PrintArea" localSheetId="3" hidden="1">ППЦ!$C$1:$E$48</definedName>
    <definedName name="Z_CBB44E90_98BD_479C_BA05_2CFF86A19FB8_.wvu.FilterData" localSheetId="1" hidden="1">ДС!$A$10:$E$744</definedName>
    <definedName name="Z_CBB44E90_98BD_479C_BA05_2CFF86A19FB8_.wvu.FilterData" localSheetId="0" hidden="1">КС!$A$10:$E$765</definedName>
    <definedName name="Z_CBB44E90_98BD_479C_BA05_2CFF86A19FB8_.wvu.FilterData" localSheetId="4" hidden="1">ОЗ!$A$10:$E$124</definedName>
    <definedName name="Z_CBB44E90_98BD_479C_BA05_2CFF86A19FB8_.wvu.FilterData" localSheetId="2" hidden="1">ПНП!$A$10:$E$30</definedName>
    <definedName name="Z_CBB44E90_98BD_479C_BA05_2CFF86A19FB8_.wvu.FilterData" localSheetId="3" hidden="1">ППЦ!$A$10:$E$48</definedName>
    <definedName name="_xlnm.Print_Titles" localSheetId="1">ДС!$8:$9</definedName>
    <definedName name="_xlnm.Print_Titles" localSheetId="0">КС!$8:$9</definedName>
    <definedName name="_xlnm.Print_Titles" localSheetId="4">ОЗ!$8:$9</definedName>
    <definedName name="_xlnm.Print_Titles" localSheetId="2">ПНП!$8:$9</definedName>
    <definedName name="_xlnm.Print_Titles" localSheetId="3">ППЦ!$8:$9</definedName>
    <definedName name="_xlnm.Print_Area" localSheetId="1">ДС!$A$1:$I$767</definedName>
    <definedName name="_xlnm.Print_Area" localSheetId="0">КС!$A$1:$I$788</definedName>
    <definedName name="_xlnm.Print_Area" localSheetId="4">ОЗ!$A$1:$I$149</definedName>
    <definedName name="_xlnm.Print_Area" localSheetId="5">'Перечень ФАПов'!$A$1:$L$116</definedName>
    <definedName name="_xlnm.Print_Area" localSheetId="2">ПНП!$A$1:$I$53</definedName>
    <definedName name="_xlnm.Print_Area" localSheetId="3">ППЦ!$A$1:$I$71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<sst xmlns="http://schemas.openxmlformats.org/spreadsheetml/2006/main" count="9081" uniqueCount="321">
  <si>
    <t>Приложение 9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</si>
  <si>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</si>
  <si>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</si>
  <si>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от 30 августа 2023 г. № 10</t>
  </si>
  <si>
    <t>Расчет подушевого норматива финансирования медицинской помощи, оказанной в условиях круглосуточного стационара 
в августе 2023 года из средств ОМС</t>
  </si>
  <si>
    <t>Номер МО</t>
  </si>
  <si>
    <t>Наименование медицинской организации</t>
  </si>
  <si>
    <t>Код МП</t>
  </si>
  <si>
    <t>Способ оплаты МП**</t>
  </si>
  <si>
    <t>ИТОГО</t>
  </si>
  <si>
    <t>в том числе</t>
  </si>
  <si>
    <t>ООО "Альфа Страхование-ОМС"</t>
  </si>
  <si>
    <t>АО "СК" СОГАЗ-Мед"</t>
  </si>
  <si>
    <t>АСП ООО 
"Капитал МС"</t>
  </si>
  <si>
    <t>БУ "Белоярская районная больница"</t>
  </si>
  <si>
    <t>КС</t>
  </si>
  <si>
    <t>ПНФ</t>
  </si>
  <si>
    <t>МП в КС по КСГ "Акушерское дело"</t>
  </si>
  <si>
    <t>st01</t>
  </si>
  <si>
    <t>МП в КС по КСГ "Акушерство и гинекология"</t>
  </si>
  <si>
    <t>st02</t>
  </si>
  <si>
    <t>МП в КС по КСГ "Аллергология и иммунология"</t>
  </si>
  <si>
    <t>st03</t>
  </si>
  <si>
    <t>МП в КС по КСГ "Гастроэнтерология"</t>
  </si>
  <si>
    <t>st04</t>
  </si>
  <si>
    <t>МП в КС по КСГ "Гематология"</t>
  </si>
  <si>
    <t>st05</t>
  </si>
  <si>
    <t>МП в КС по КСГ "Дерматовенерология"</t>
  </si>
  <si>
    <t>st06</t>
  </si>
  <si>
    <t>МП в КС по КСГ "Детская кардиология"</t>
  </si>
  <si>
    <t>st07</t>
  </si>
  <si>
    <t>МП в КС по КСГ "Детская урология-андрология"</t>
  </si>
  <si>
    <t>st09</t>
  </si>
  <si>
    <t>МП в КС по КСГ "Детская хирургия"</t>
  </si>
  <si>
    <t>st10</t>
  </si>
  <si>
    <t>МП в КС по КСГ "Детская эндокринология"</t>
  </si>
  <si>
    <t>st11</t>
  </si>
  <si>
    <t>МП в КС по КСГ "Инфекционные болезни" (без COVID-19)</t>
  </si>
  <si>
    <t>st12</t>
  </si>
  <si>
    <t>МП в КС по КСГ "Кардиология"</t>
  </si>
  <si>
    <t>st13</t>
  </si>
  <si>
    <t>МП в КС по КСГ "Колопроктология"</t>
  </si>
  <si>
    <t>st14</t>
  </si>
  <si>
    <t>МП в КС по КСГ "Неврология"</t>
  </si>
  <si>
    <t>st15</t>
  </si>
  <si>
    <t>МП в КС по КСГ "Нейрохирургия"</t>
  </si>
  <si>
    <t>st16</t>
  </si>
  <si>
    <t>МП в КС по КСГ "Неонатология"</t>
  </si>
  <si>
    <t>st17</t>
  </si>
  <si>
    <t>МП в КС по КСГ "Нефрология (без диализа)"</t>
  </si>
  <si>
    <t>st18</t>
  </si>
  <si>
    <t>МП в КС по КСГ "Оториноларингология"</t>
  </si>
  <si>
    <t>st20</t>
  </si>
  <si>
    <t>МП в КС по КСГ "Офтальмология"</t>
  </si>
  <si>
    <t>st21</t>
  </si>
  <si>
    <t>МП в КС по КСГ "Педиатрия"</t>
  </si>
  <si>
    <t>st22</t>
  </si>
  <si>
    <t>МП в КС по КСГ "Пульмонология"</t>
  </si>
  <si>
    <t>st23</t>
  </si>
  <si>
    <t>МП в КС по КСГ "Ревматология"</t>
  </si>
  <si>
    <t>st24</t>
  </si>
  <si>
    <t>МП в КС по КСГ "Сердечно-сосудистая хирургия"</t>
  </si>
  <si>
    <t>st25</t>
  </si>
  <si>
    <t>МП в КС по КСГ "Стоматология детская"</t>
  </si>
  <si>
    <t>st26</t>
  </si>
  <si>
    <t>МП в КС по КСГ "Терапия"</t>
  </si>
  <si>
    <t>st27</t>
  </si>
  <si>
    <t>МП в КС по КСГ "Торакальная хирургия"</t>
  </si>
  <si>
    <t>st28</t>
  </si>
  <si>
    <t>МП в КС по КСГ "Травматология и ортопедия"</t>
  </si>
  <si>
    <t>st29</t>
  </si>
  <si>
    <t>МП в КС по КСГ "Урология"</t>
  </si>
  <si>
    <t>st30</t>
  </si>
  <si>
    <t>МП в КС по КСГ "Хирургия"</t>
  </si>
  <si>
    <t>st31</t>
  </si>
  <si>
    <t>МП в КС по КСГ "Хирургия (абдоминальная)"</t>
  </si>
  <si>
    <t>st32</t>
  </si>
  <si>
    <t>МП в КС по КСГ "Хирургия (комбустиология)"</t>
  </si>
  <si>
    <t>st33</t>
  </si>
  <si>
    <t>МП в КС по КСГ "Челюстно-лицевая хирургия"</t>
  </si>
  <si>
    <t>st34</t>
  </si>
  <si>
    <t>МП в КС по КСГ "Эндокринология"</t>
  </si>
  <si>
    <t>st35</t>
  </si>
  <si>
    <t>МП в КС по КСГ "Прочее"</t>
  </si>
  <si>
    <t>st36</t>
  </si>
  <si>
    <t>МП в КС по КСГ "Гериатрия"</t>
  </si>
  <si>
    <t>st38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</si>
  <si>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</si>
  <si>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</si>
  <si>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</si>
  <si>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</si>
  <si>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</si>
  <si>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</si>
  <si>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</si>
  <si>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</si>
  <si>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</si>
  <si>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</si>
  <si>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</si>
  <si>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</si>
  <si>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"Угутская участковая больница"</t>
  </si>
  <si>
    <t>БУ "Лангепасская городская больница"</t>
  </si>
  <si>
    <t>БУ "Ханты-Мансийская районная больница"</t>
  </si>
  <si>
    <t>БУ "Покачевская городская больница"</t>
  </si>
  <si>
    <t>БУ "Радужнинская городская больница"</t>
  </si>
  <si>
    <t>БУ "Урайская городская клиническая больница"</t>
  </si>
  <si>
    <t>БУ "Югорская городская больница"</t>
  </si>
  <si>
    <t>+</t>
  </si>
  <si>
    <t>Подписи сторон: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</si>
  <si>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</si>
  <si>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</si>
  <si>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</si>
  <si>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</si>
  <si>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</si>
  <si>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</si>
  <si>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</si>
  <si>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БУ ХМАО-Югры «Сургутская городская клиническая больница»</t>
  </si>
  <si>
    <t>М.С. Курносиков</t>
  </si>
  <si>
    <t xml:space="preserve">Член комиссии, директор Административного Структурного 
Подразделения ООО «Капитал МС» - Филиала 
в Ханты-Мансийском автономном округе-Югре 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</si>
  <si>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</si>
  <si>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</si>
  <si>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</si>
  <si>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</si>
  <si>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</si>
  <si>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</si>
  <si>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</si>
  <si>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</si>
  <si>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</si>
  <si>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</si>
  <si>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</si>
  <si>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Приложение 10</t>
  </si>
  <si>
    <t>Расчет подушевого норматива финансирования медицинской помощи, оказанной в условиях дневного стационара 
в августе 2023 года из средств ОМС</t>
  </si>
  <si>
    <t>ДС</t>
  </si>
  <si>
    <t>МП в ДС по КСГ "Акушерское дело"</t>
  </si>
  <si>
    <t>ds01</t>
  </si>
  <si>
    <t>МП в ДС по КСГ "Акушерство и гинекология" (без ЭКО)</t>
  </si>
  <si>
    <t>ds02</t>
  </si>
  <si>
    <t>МП в ДС по КСГ "Аллергология и иммунология"</t>
  </si>
  <si>
    <t>ds03</t>
  </si>
  <si>
    <t>МП в ДС по КСГ "Гастроэнтерология"</t>
  </si>
  <si>
    <t>ds04</t>
  </si>
  <si>
    <t>МП в ДС по КСГ "Гематология"</t>
  </si>
  <si>
    <t>ds05</t>
  </si>
  <si>
    <t>МП в ДС по КСГ "Дерматовенерология"</t>
  </si>
  <si>
    <t>ds06</t>
  </si>
  <si>
    <t>МП в ДС по КСГ "Детская кардиология"</t>
  </si>
  <si>
    <t>ds07</t>
  </si>
  <si>
    <t>МП в ДС по КСГ "Детская урология-андрология"</t>
  </si>
  <si>
    <t>ds09</t>
  </si>
  <si>
    <t>МП в ДС по КСГ "Детская хирургия"</t>
  </si>
  <si>
    <t>ds10</t>
  </si>
  <si>
    <t>МП в ДС по КСГ "Детская эндокринология"</t>
  </si>
  <si>
    <t>ds11</t>
  </si>
  <si>
    <t>МП в ДС по КСГ "Инфекционные болезни"</t>
  </si>
  <si>
    <t>ds12</t>
  </si>
  <si>
    <t>МП в ДС по КСГ "Кардиология"</t>
  </si>
  <si>
    <t>ds13</t>
  </si>
  <si>
    <t>МП в ДС по КСГ "Колопроктология"</t>
  </si>
  <si>
    <t>ds14</t>
  </si>
  <si>
    <t>МП в ДС по КСГ "Неврология"</t>
  </si>
  <si>
    <t>ds15</t>
  </si>
  <si>
    <t>МП в ДС по КСГ "Нейрохирургия"</t>
  </si>
  <si>
    <t>ds16</t>
  </si>
  <si>
    <t>МП в ДС по КСГ "Неонатология"</t>
  </si>
  <si>
    <t>ds17</t>
  </si>
  <si>
    <t>МП в ДС по КСГ "Нефрология (без диализа)"</t>
  </si>
  <si>
    <t>ds18</t>
  </si>
  <si>
    <t>МП в ДС по КСГ "Оториноларингология"</t>
  </si>
  <si>
    <t>ds20</t>
  </si>
  <si>
    <t>МП в ДС по КСГ "Офтальмология"</t>
  </si>
  <si>
    <t>ds21</t>
  </si>
  <si>
    <t>МП в ДС по КСГ "Педиатрия"</t>
  </si>
  <si>
    <t>ds22</t>
  </si>
  <si>
    <t>МП в ДС по КСГ "Пульмонология"</t>
  </si>
  <si>
    <t>ds23</t>
  </si>
  <si>
    <t>МП в ДС по КСГ "Ревматология"</t>
  </si>
  <si>
    <t>ds24</t>
  </si>
  <si>
    <t>МП в ДС по КСГ "Сердечно-сосудистая хирургия"</t>
  </si>
  <si>
    <t>ds25</t>
  </si>
  <si>
    <t>МП в ДС по КСГ "Стоматология детская"</t>
  </si>
  <si>
    <t>ds26</t>
  </si>
  <si>
    <t>МП в ДС по КСГ "Терапия"</t>
  </si>
  <si>
    <t>ds27</t>
  </si>
  <si>
    <t>МП в ДС по КСГ "Торакальная хирургия"</t>
  </si>
  <si>
    <t>ds28</t>
  </si>
  <si>
    <t>МП в ДС по КСГ "Травматология и ортопедия"</t>
  </si>
  <si>
    <t>ds29</t>
  </si>
  <si>
    <t>МП в ДС по КСГ "Урология"</t>
  </si>
  <si>
    <t>ds30</t>
  </si>
  <si>
    <t>МП в ДС по КСГ "Хирургия"</t>
  </si>
  <si>
    <t>ds31</t>
  </si>
  <si>
    <t>МП в ДС по КСГ "Хирургия (абдоминальная)"</t>
  </si>
  <si>
    <t>ds32</t>
  </si>
  <si>
    <t>МП в ДС по КСГ "Хирургия (комбустиология)"</t>
  </si>
  <si>
    <t>ds33</t>
  </si>
  <si>
    <t>МП в ДС по КСГ "Челюстно-лицевая хирургия"</t>
  </si>
  <si>
    <t>ds34</t>
  </si>
  <si>
    <t>МП в ДС по КСГ "Эндокринология"</t>
  </si>
  <si>
    <t>ds35</t>
  </si>
  <si>
    <t>МП в ДС по КСГ "Прочее"</t>
  </si>
  <si>
    <t>ds36</t>
  </si>
  <si>
    <t>Приложение 11</t>
  </si>
  <si>
    <t>Расчет подушевого норматива финансирования медицинской помощи, оказанной в амбулаторных условиях по посещениям по неотложной помощи 
в августе 2023 года из средств ОМС</t>
  </si>
  <si>
    <t>ПНП</t>
  </si>
  <si>
    <t>Приложение 12</t>
  </si>
  <si>
    <t>Расчет подушевого норматива финансирования медицинской помощи, оказанной в амбулаторных условиях по посещениям с профилактической целью 
в августе 2023 года из средств ОМС</t>
  </si>
  <si>
    <t>ППЦ</t>
  </si>
  <si>
    <t>БУ "Центр общей врачебной практики"</t>
  </si>
  <si>
    <t>БУ "Сургутская районная поликлиника"</t>
  </si>
  <si>
    <t>БУ "Окружная клиническая больница"</t>
  </si>
  <si>
    <t>АУ "Югорский центр профессиональной патологии"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</si>
  <si>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</si>
  <si>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</si>
  <si>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</si>
  <si>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</si>
  <si>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</si>
  <si>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поликлиника"</t>
  </si>
  <si>
    <t>БУ "Няганская городская детская поликлиника"</t>
  </si>
  <si>
    <t>БУ "Пыть-Яхская окружная клиническая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</si>
  <si>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</si>
  <si>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</si>
  <si>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</si>
  <si>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ЧУЗ "КБ "РЖД-Медицина" г. Сургут"</t>
  </si>
  <si>
    <t>БУ "Сургутская городская клиническая поликлиника № 4"</t>
  </si>
  <si>
    <t>БУ "Сургутская городская клиническая поликлиника № 5"</t>
  </si>
  <si>
    <t>Приложение 13</t>
  </si>
  <si>
    <t>Расчет подушевого норматива финансирования медицинской помощи, оказанной в амбулаторных условиях по обращениям по заболеванию 
в августе 2023 года из средств ОМС</t>
  </si>
  <si>
    <t>ОЗ</t>
  </si>
  <si>
    <t>ОЗ в АУ (без стоматологии, диагностических (лабораторных) исследований, ОЗ при МР)</t>
  </si>
  <si>
    <t>1.1</t>
  </si>
  <si>
    <t>ОЗ при диспансерном наблюдении детей (ОЗ при ДН)</t>
  </si>
  <si>
    <t>1.5</t>
  </si>
  <si>
    <t>Приложение 14</t>
  </si>
  <si>
    <t>программы обязательного медицинского страхования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</si>
  <si>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августе 2023 года из средств ОМС</t>
  </si>
  <si>
    <t>Код МО (код с.п.)</t>
  </si>
  <si>
    <t>Наименование медицинской организации
(фельдшерско-акушерского пункта)</t>
  </si>
  <si>
    <t>АСП ООО "Капитал МС"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</si>
  <si>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</si>
  <si>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</si>
  <si>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</si>
  <si>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</si>
  <si>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</si>
  <si>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</si>
  <si>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</si>
  <si>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</si>
  <si>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</si>
  <si>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</si>
  <si>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</si>
  <si>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</si>
  <si>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ФАП п. Ванзетур</t>
  </si>
  <si>
    <t>ФАП д. Анеева</t>
  </si>
  <si>
    <t>ФАП д. Нижние Нарыкары</t>
  </si>
  <si>
    <t>ФАП Ягодный</t>
  </si>
  <si>
    <t>ФП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</si>
  <si>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</si>
  <si>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</si>
  <si>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</si>
  <si>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</si>
  <si>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</si>
  <si>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</si>
  <si>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ФАП п. Сивысь-Ях</t>
  </si>
  <si>
    <t>ФАП п. Лемпино</t>
  </si>
  <si>
    <t>ФАП сп. Усть-Юган</t>
  </si>
  <si>
    <t>ФАП п. КС-6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</si>
  <si>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</si>
  <si>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</si>
  <si>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</si>
  <si>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</si>
  <si>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</si>
  <si>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 xml:space="preserve">ФАП д. Вампугол  </t>
  </si>
  <si>
    <t>ФАП п. Кормужиханка</t>
  </si>
  <si>
    <t>ФАП п. Чемаши</t>
  </si>
  <si>
    <t>ФАП п. Сергино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</si>
  <si>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</si>
  <si>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</si>
  <si>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</si>
  <si>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</si>
  <si>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</si>
  <si>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ФАП п. Высокий Мыс</t>
  </si>
  <si>
    <t>ФАП п. Тундрино</t>
  </si>
  <si>
    <t>ФАП п. АСС.ГПЗ</t>
  </si>
  <si>
    <t>ФАП п. Тром-Аган</t>
  </si>
  <si>
    <t>ФП п. Горный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</si>
  <si>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</si>
  <si>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</si>
  <si>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</si>
  <si>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</si>
  <si>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</si>
  <si>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</si>
  <si>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</si>
  <si>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</si>
  <si>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</si>
  <si>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</si>
  <si>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</si>
  <si>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</si>
  <si>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</si>
  <si>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</si>
  <si>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</si>
  <si>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</si>
  <si>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</si>
  <si>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</si>
  <si>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</si>
  <si>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ФАП п. Назарово</t>
  </si>
  <si>
    <t>ФАП д. Ушья</t>
  </si>
  <si>
    <t>ФАП п. Чантырья</t>
  </si>
  <si>
    <t>ФАП д. Каюкова</t>
  </si>
  <si>
    <t>ИТОГО - 68 (из них 66 - ФАП, 2 - ФП)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</si>
  <si>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</si>
  <si>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</si>
  <si>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Член комиссии, 
главный врач БУ ХМАО-Югры 
«Окружная клиническая больница» г. Ханты-Мансийск</t>
  </si>
  <si>
    <t>Член комиссии, 
главный врач БУ ХМАО-Югры «Сургутская городская клиническая больница»</t>
  </si>
  <si>
    <t xml:space="preserve">Член комиссии, 
директор Административного Структурного 
Подразделения ООО «Капитал МС» - Филиала 
в Ханты-Мансийском автономном округе-Югре </t>
  </si>
  <si>
    <t>Член комиссии, 
директор Ханты-Мансийского филиала 
ООО «АльфаСтрахование-ОМС»</t>
  </si>
  <si>
    <t>Член комиссии, 
Председатель Ассоциации работников здравоохранения 
Ханты-Мансийского автономного округа-Югры</t>
  </si>
  <si>
    <t>Член комиссии, 
член Ассоциации работников здравоохранения 
Ханты-Мансийского автономного округа-Югры</t>
  </si>
  <si>
    <t>Член комиссии, 
председатель Региональной организации Профсоюза 
работников здравоохранения Российской Федерации 
Ханты-Мансийского автономного округа - Югры</t>
  </si>
  <si>
    <t>Член комиссии,
 председатель Сургутской территориальной организации 
Профсоюза работников здравоохранения РФ</t>
  </si>
  <si>
    <t>0,00</t>
  </si>
  <si>
    <t/>
  </si>
  <si>
    <t>Председатель комиссии на заседании 30.08.2023,
заместитель директора Департамента здравоохранения Ханты-Мансийского автономного округа-Югры</t>
  </si>
  <si>
    <t>Председатель комиссии на заседании 30.08.2023,
заместитель директора Департамента здравоохранения 
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</si>
</sst>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р.&quot;* #,##0.00_);_(&quot;р.&quot;* \(#,##0.00\);_(&quot;р.&quot;* &quot;-&quot;??_);_(@_)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6">
    <xf numFmtId="0" fontId="0" fillId="0" borderId="0"/>
    <xf numFmtId="164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15" fillId="0" borderId="0"/>
    <xf numFmtId="0" fontId="4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4" fillId="0" borderId="0"/>
  </cellStyleXfs>
  <cellXfs count="109">
    <xf numFmtId="0" fontId="0" fillId="0" borderId="0" xfId="0"/>
    <xf numFmtId="0" fontId="3" fillId="0" borderId="0" xfId="2" applyFont="1"/>
    <xf numFmtId="0" fontId="3" fillId="0" borderId="0" xfId="2" applyFont="1" applyAlignment="1">
      <alignment wrapText="1"/>
    </xf>
    <xf numFmtId="0" fontId="3" fillId="0" borderId="0" xfId="0" applyFont="1"/>
    <xf numFmtId="0" fontId="3" fillId="0" borderId="0" xfId="2" applyFont="1" applyAlignment="1">
      <alignment horizontal="right"/>
    </xf>
    <xf numFmtId="0" fontId="5" fillId="0" borderId="0" xfId="2" applyFont="1" applyAlignment="1">
      <alignment horizontal="center" vertical="center" wrapText="1"/>
    </xf>
    <xf numFmtId="4" fontId="7" fillId="0" borderId="0" xfId="2" applyNumberFormat="1" applyFont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4" fontId="8" fillId="0" borderId="1" xfId="4" applyNumberFormat="1" applyFont="1" applyBorder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10" fillId="0" borderId="1" xfId="5" applyFont="1" applyBorder="1" applyAlignment="1">
      <alignment horizontal="left" vertical="center" wrapText="1"/>
    </xf>
    <xf numFmtId="49" fontId="10" fillId="0" borderId="1" xfId="2" applyNumberFormat="1" applyFont="1" applyBorder="1" applyAlignment="1">
      <alignment horizontal="right" vertical="center"/>
    </xf>
    <xf numFmtId="49" fontId="10" fillId="0" borderId="1" xfId="2" applyNumberFormat="1" applyFont="1" applyBorder="1" applyAlignment="1">
      <alignment horizontal="center" vertical="center"/>
    </xf>
    <xf numFmtId="4" fontId="10" fillId="0" borderId="1" xfId="1" applyNumberFormat="1" applyFont="1" applyFill="1" applyBorder="1" applyAlignment="1">
      <alignment horizontal="right" vertical="center"/>
    </xf>
    <xf numFmtId="4" fontId="10" fillId="0" borderId="0" xfId="1" applyNumberFormat="1" applyFont="1" applyFill="1" applyBorder="1" applyAlignment="1">
      <alignment horizontal="center" vertical="center"/>
    </xf>
    <xf numFmtId="0" fontId="3" fillId="0" borderId="1" xfId="5" applyFont="1" applyBorder="1" applyAlignment="1">
      <alignment horizontal="left" vertical="center" wrapText="1" indent="2"/>
    </xf>
    <xf numFmtId="49" fontId="3" fillId="0" borderId="1" xfId="2" applyNumberFormat="1" applyFont="1" applyBorder="1" applyAlignment="1">
      <alignment horizontal="right" vertical="center"/>
    </xf>
    <xf numFmtId="49" fontId="3" fillId="0" borderId="1" xfId="2" applyNumberFormat="1" applyFont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right" vertical="center" wrapText="1"/>
    </xf>
    <xf numFmtId="0" fontId="10" fillId="2" borderId="1" xfId="5" applyFont="1" applyFill="1" applyBorder="1" applyAlignment="1">
      <alignment horizontal="left" vertical="center" wrapText="1"/>
    </xf>
    <xf numFmtId="49" fontId="10" fillId="2" borderId="1" xfId="2" applyNumberFormat="1" applyFont="1" applyFill="1" applyBorder="1" applyAlignment="1">
      <alignment horizontal="right" vertical="center"/>
    </xf>
    <xf numFmtId="49" fontId="10" fillId="2" borderId="1" xfId="2" applyNumberFormat="1" applyFont="1" applyFill="1" applyBorder="1" applyAlignment="1">
      <alignment horizontal="center" vertical="center"/>
    </xf>
    <xf numFmtId="4" fontId="10" fillId="2" borderId="1" xfId="1" applyNumberFormat="1" applyFont="1" applyFill="1" applyBorder="1" applyAlignment="1">
      <alignment horizontal="right" vertical="center"/>
    </xf>
    <xf numFmtId="4" fontId="3" fillId="0" borderId="1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right" vertical="top"/>
    </xf>
    <xf numFmtId="0" fontId="3" fillId="0" borderId="0" xfId="2" applyFont="1" applyAlignment="1">
      <alignment vertical="top"/>
    </xf>
    <xf numFmtId="0" fontId="3" fillId="0" borderId="0" xfId="2" applyFont="1" applyAlignment="1">
      <alignment vertical="top" wrapText="1"/>
    </xf>
    <xf numFmtId="0" fontId="3" fillId="0" borderId="0" xfId="2" applyFont="1" applyAlignment="1">
      <alignment horizontal="center" vertical="center" wrapText="1"/>
    </xf>
    <xf numFmtId="0" fontId="5" fillId="0" borderId="0" xfId="0" applyFont="1"/>
    <xf numFmtId="4" fontId="3" fillId="0" borderId="0" xfId="2" applyNumberFormat="1" applyFont="1"/>
    <xf numFmtId="0" fontId="11" fillId="0" borderId="2" xfId="0" applyFont="1" applyBorder="1" applyAlignment="1">
      <alignment vertical="center" wrapText="1"/>
    </xf>
    <xf numFmtId="0" fontId="11" fillId="0" borderId="2" xfId="2" applyFont="1" applyBorder="1" applyAlignment="1">
      <alignment horizontal="left" indent="3"/>
    </xf>
    <xf numFmtId="0" fontId="11" fillId="0" borderId="0" xfId="2" applyFont="1" applyAlignment="1">
      <alignment horizontal="left" indent="3"/>
    </xf>
    <xf numFmtId="0" fontId="11" fillId="0" borderId="0" xfId="0" applyFont="1" applyAlignment="1">
      <alignment horizontal="left" wrapText="1"/>
    </xf>
    <xf numFmtId="0" fontId="11" fillId="0" borderId="0" xfId="0" applyFont="1"/>
    <xf numFmtId="0" fontId="11" fillId="0" borderId="2" xfId="0" applyFont="1" applyBorder="1" applyAlignment="1">
      <alignment horizontal="left" vertical="center" wrapText="1"/>
    </xf>
    <xf numFmtId="3" fontId="3" fillId="0" borderId="0" xfId="2" applyNumberFormat="1" applyFont="1"/>
    <xf numFmtId="0" fontId="10" fillId="0" borderId="1" xfId="2" applyFont="1" applyBorder="1" applyAlignment="1">
      <alignment horizontal="center" vertical="center"/>
    </xf>
    <xf numFmtId="0" fontId="8" fillId="0" borderId="3" xfId="3" applyFont="1" applyBorder="1" applyAlignment="1">
      <alignment horizontal="center" vertical="center" wrapText="1"/>
    </xf>
    <xf numFmtId="4" fontId="8" fillId="0" borderId="3" xfId="4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/>
    </xf>
    <xf numFmtId="0" fontId="3" fillId="0" borderId="1" xfId="5" applyFont="1" applyBorder="1" applyAlignment="1">
      <alignment horizontal="left" vertical="center" wrapText="1"/>
    </xf>
    <xf numFmtId="0" fontId="3" fillId="0" borderId="1" xfId="2" applyFont="1" applyBorder="1" applyAlignment="1">
      <alignment vertical="center" wrapText="1"/>
    </xf>
    <xf numFmtId="0" fontId="12" fillId="0" borderId="1" xfId="2" applyFont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right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right" vertical="center" wrapText="1"/>
    </xf>
    <xf numFmtId="4" fontId="10" fillId="2" borderId="1" xfId="5" applyNumberFormat="1" applyFont="1" applyFill="1" applyBorder="1" applyAlignment="1">
      <alignment horizontal="right" vertical="center" wrapText="1"/>
    </xf>
    <xf numFmtId="0" fontId="3" fillId="0" borderId="1" xfId="5" applyFont="1" applyBorder="1" applyAlignment="1">
      <alignment horizontal="left" vertical="center" wrapText="1" indent="1"/>
    </xf>
    <xf numFmtId="0" fontId="13" fillId="0" borderId="0" xfId="6" applyFont="1" applyAlignment="1">
      <alignment vertical="center" wrapText="1"/>
    </xf>
    <xf numFmtId="0" fontId="13" fillId="0" borderId="0" xfId="6" applyFont="1" applyAlignment="1">
      <alignment vertical="center"/>
    </xf>
    <xf numFmtId="0" fontId="13" fillId="0" borderId="0" xfId="6" applyFont="1" applyAlignment="1">
      <alignment horizontal="right" vertical="center"/>
    </xf>
    <xf numFmtId="0" fontId="3" fillId="0" borderId="0" xfId="6" applyFont="1" applyAlignment="1">
      <alignment horizontal="right" vertical="center"/>
    </xf>
    <xf numFmtId="0" fontId="13" fillId="0" borderId="0" xfId="7" applyFont="1" applyAlignment="1">
      <alignment horizontal="right"/>
    </xf>
    <xf numFmtId="0" fontId="14" fillId="0" borderId="0" xfId="8" applyFont="1" applyAlignment="1">
      <alignment horizontal="center" vertical="center" wrapText="1"/>
    </xf>
    <xf numFmtId="0" fontId="17" fillId="0" borderId="0" xfId="9" applyFont="1" applyAlignment="1">
      <alignment horizontal="left" vertical="center" wrapText="1"/>
    </xf>
    <xf numFmtId="0" fontId="8" fillId="3" borderId="1" xfId="10" applyFont="1" applyFill="1" applyBorder="1" applyAlignment="1">
      <alignment horizontal="center" vertical="center" wrapText="1"/>
    </xf>
    <xf numFmtId="0" fontId="18" fillId="0" borderId="1" xfId="6" applyFont="1" applyBorder="1" applyAlignment="1">
      <alignment horizontal="center" vertical="center"/>
    </xf>
    <xf numFmtId="0" fontId="18" fillId="0" borderId="1" xfId="10" applyFont="1" applyBorder="1" applyAlignment="1">
      <alignment horizontal="center" vertical="center" wrapText="1"/>
    </xf>
    <xf numFmtId="0" fontId="8" fillId="4" borderId="1" xfId="6" applyFont="1" applyFill="1" applyBorder="1" applyAlignment="1">
      <alignment horizontal="center" vertical="center"/>
    </xf>
    <xf numFmtId="0" fontId="8" fillId="4" borderId="1" xfId="10" applyFont="1" applyFill="1" applyBorder="1" applyAlignment="1">
      <alignment horizontal="left" vertical="center" wrapText="1"/>
    </xf>
    <xf numFmtId="4" fontId="8" fillId="4" borderId="1" xfId="6" applyNumberFormat="1" applyFont="1" applyFill="1" applyBorder="1" applyAlignment="1">
      <alignment horizontal="right" vertical="center" wrapText="1"/>
    </xf>
    <xf numFmtId="4" fontId="8" fillId="4" borderId="1" xfId="6" applyNumberFormat="1" applyFont="1" applyFill="1" applyBorder="1" applyAlignment="1">
      <alignment horizontal="right" vertical="center"/>
    </xf>
    <xf numFmtId="0" fontId="18" fillId="0" borderId="1" xfId="11" applyFont="1" applyBorder="1" applyAlignment="1">
      <alignment horizontal="left" vertical="center"/>
    </xf>
    <xf numFmtId="4" fontId="18" fillId="0" borderId="1" xfId="12" applyNumberFormat="1" applyFont="1" applyBorder="1" applyAlignment="1">
      <alignment horizontal="right" vertical="center"/>
    </xf>
    <xf numFmtId="0" fontId="18" fillId="0" borderId="1" xfId="6" applyFont="1" applyBorder="1" applyAlignment="1">
      <alignment horizontal="left" vertical="center"/>
    </xf>
    <xf numFmtId="0" fontId="8" fillId="4" borderId="1" xfId="6" applyFont="1" applyFill="1" applyBorder="1" applyAlignment="1">
      <alignment horizontal="left" vertical="center"/>
    </xf>
    <xf numFmtId="0" fontId="18" fillId="0" borderId="1" xfId="11" applyFont="1" applyBorder="1" applyAlignment="1">
      <alignment horizontal="left" vertical="center" wrapText="1"/>
    </xf>
    <xf numFmtId="0" fontId="18" fillId="0" borderId="1" xfId="6" applyFont="1" applyBorder="1" applyAlignment="1">
      <alignment horizontal="left" vertical="center" wrapText="1"/>
    </xf>
    <xf numFmtId="4" fontId="8" fillId="4" borderId="1" xfId="10" applyNumberFormat="1" applyFont="1" applyFill="1" applyBorder="1" applyAlignment="1">
      <alignment horizontal="right" vertical="center" wrapText="1"/>
    </xf>
    <xf numFmtId="0" fontId="20" fillId="0" borderId="1" xfId="13" applyFont="1" applyBorder="1" applyAlignment="1">
      <alignment wrapText="1"/>
    </xf>
    <xf numFmtId="4" fontId="8" fillId="4" borderId="1" xfId="11" applyNumberFormat="1" applyFont="1" applyFill="1" applyBorder="1" applyAlignment="1">
      <alignment horizontal="right"/>
    </xf>
    <xf numFmtId="0" fontId="18" fillId="0" borderId="1" xfId="13" applyFont="1" applyBorder="1" applyAlignment="1">
      <alignment horizontal="left" vertical="center" wrapText="1"/>
    </xf>
    <xf numFmtId="0" fontId="18" fillId="0" borderId="1" xfId="10" applyFont="1" applyBorder="1" applyAlignment="1">
      <alignment horizontal="left" vertical="center" wrapText="1"/>
    </xf>
    <xf numFmtId="0" fontId="18" fillId="0" borderId="1" xfId="14" applyFont="1" applyBorder="1" applyAlignment="1">
      <alignment horizontal="center" vertical="center"/>
    </xf>
    <xf numFmtId="0" fontId="18" fillId="0" borderId="1" xfId="14" applyFont="1" applyBorder="1" applyAlignment="1">
      <alignment horizontal="left" vertical="center"/>
    </xf>
    <xf numFmtId="0" fontId="2" fillId="0" borderId="0" xfId="6" applyFont="1"/>
    <xf numFmtId="0" fontId="5" fillId="0" borderId="0" xfId="12" applyFont="1"/>
    <xf numFmtId="4" fontId="1" fillId="0" borderId="0" xfId="12" applyNumberFormat="1"/>
    <xf numFmtId="0" fontId="1" fillId="0" borderId="0" xfId="12"/>
    <xf numFmtId="0" fontId="6" fillId="0" borderId="0" xfId="15" applyFont="1" applyAlignment="1">
      <alignment horizontal="left" wrapText="1"/>
    </xf>
    <xf numFmtId="0" fontId="6" fillId="0" borderId="0" xfId="6" applyFont="1" applyAlignment="1">
      <alignment horizontal="right" indent="1"/>
    </xf>
    <xf numFmtId="0" fontId="6" fillId="0" borderId="0" xfId="4" applyFont="1" applyAlignment="1">
      <alignment horizontal="left"/>
    </xf>
    <xf numFmtId="0" fontId="6" fillId="0" borderId="0" xfId="15" applyFont="1" applyAlignment="1">
      <alignment wrapText="1"/>
    </xf>
    <xf numFmtId="0" fontId="2" fillId="0" borderId="0" xfId="4"/>
    <xf numFmtId="0" fontId="3" fillId="0" borderId="0" xfId="6" applyFont="1"/>
    <xf numFmtId="0" fontId="3" fillId="0" borderId="0" xfId="6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3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3" fillId="0" borderId="0" xfId="2" applyFont="1"/>
    <xf numFmtId="0" fontId="7" fillId="0" borderId="1" xfId="2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4" fontId="7" fillId="0" borderId="3" xfId="2" applyNumberFormat="1" applyFont="1" applyBorder="1" applyAlignment="1">
      <alignment horizontal="center" vertical="center" wrapText="1"/>
    </xf>
    <xf numFmtId="0" fontId="6" fillId="0" borderId="0" xfId="15" applyFont="1" applyAlignment="1">
      <alignment horizontal="left" wrapText="1"/>
    </xf>
    <xf numFmtId="0" fontId="8" fillId="4" borderId="1" xfId="11" applyFont="1" applyFill="1" applyBorder="1" applyAlignment="1">
      <alignment horizontal="center" vertical="center"/>
    </xf>
    <xf numFmtId="0" fontId="3" fillId="0" borderId="8" xfId="6" applyFont="1" applyBorder="1" applyAlignment="1">
      <alignment horizontal="left" vertical="center"/>
    </xf>
    <xf numFmtId="0" fontId="16" fillId="0" borderId="0" xfId="9" applyFont="1" applyAlignment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8" fillId="3" borderId="1" xfId="10" applyFont="1" applyFill="1" applyBorder="1" applyAlignment="1">
      <alignment horizontal="center" vertical="center" wrapText="1"/>
    </xf>
    <xf numFmtId="0" fontId="8" fillId="3" borderId="4" xfId="10" applyFont="1" applyFill="1" applyBorder="1" applyAlignment="1">
      <alignment horizontal="center" vertical="center" wrapText="1"/>
    </xf>
    <xf numFmtId="0" fontId="8" fillId="3" borderId="5" xfId="10" applyFont="1" applyFill="1" applyBorder="1" applyAlignment="1">
      <alignment horizontal="center" vertical="center" wrapText="1"/>
    </xf>
    <xf numFmtId="0" fontId="8" fillId="3" borderId="6" xfId="10" applyFont="1" applyFill="1" applyBorder="1" applyAlignment="1">
      <alignment horizontal="center" vertical="center" wrapText="1"/>
    </xf>
    <xf numFmtId="0" fontId="8" fillId="3" borderId="3" xfId="3" applyFont="1" applyFill="1" applyBorder="1" applyAlignment="1">
      <alignment horizontal="center" vertical="center" wrapText="1"/>
    </xf>
    <xf numFmtId="0" fontId="8" fillId="3" borderId="7" xfId="3" applyFont="1" applyFill="1" applyBorder="1" applyAlignment="1">
      <alignment horizontal="center" vertical="center" wrapText="1"/>
    </xf>
  </cellXfs>
  <cellStyles count="16">
    <cellStyle name="Денежный" xfId="1" builtinId="4"/>
    <cellStyle name="Обычный" xfId="0" builtinId="0"/>
    <cellStyle name="Обычный 2" xfId="2" xr:uid="{BD92B0D4-C14C-40D7-B904-3A922F2728E1}"/>
    <cellStyle name="Обычный 2 2 2" xfId="4" xr:uid="{76CE5427-58A0-471D-8CFB-DC9322883326}"/>
    <cellStyle name="Обычный 2 3 3" xfId="12" xr:uid="{4CE3C328-6CA4-4F37-8684-909A8E3F2460}"/>
    <cellStyle name="Обычный 2 5" xfId="6" xr:uid="{310B8332-F813-46BB-B2E6-E876E15BD8A4}"/>
    <cellStyle name="Обычный 2 5 2 3 2" xfId="14" xr:uid="{3BFFF233-2552-43FE-BC67-07186A6DA715}"/>
    <cellStyle name="Обычный 3 2" xfId="15" xr:uid="{E4C6BB00-DD9D-44C8-937B-65CD7589E5FB}"/>
    <cellStyle name="Обычный 3 3" xfId="9" xr:uid="{C7BF3EC9-72A5-4174-88ED-52EC7553D19C}"/>
    <cellStyle name="Обычный 4 2 2" xfId="13" xr:uid="{9B036BFA-A571-4225-9B77-371836849B0E}"/>
    <cellStyle name="Обычный_декабрь 2009 не застрах в хмао" xfId="7" xr:uid="{11D57E98-EE0E-40BD-AD21-8FFD540B85B4}"/>
    <cellStyle name="Обычный_диагностические услуги новая версия 21.03.2008" xfId="10" xr:uid="{B60DE30B-1255-4E19-8B2F-97DEE31A055F}"/>
    <cellStyle name="Обычный_Обнов.Таб.Объмы 2010 год" xfId="5" xr:uid="{B056F92F-7258-4683-A826-66998C8B100F}"/>
    <cellStyle name="Обычный_Обновленная поликлиника  итого" xfId="3" xr:uid="{E14E0472-4DDB-472D-935E-DE59AC7AB678}"/>
    <cellStyle name="Обычный_ПМУ кастрированные" xfId="8" xr:uid="{F8DC0B36-337B-443F-9770-B0B9296BE5A1}"/>
    <cellStyle name="Обычный_Расчет тарифов на 2009 год 2" xfId="11" xr:uid="{A2764744-5E43-43BA-8847-4F34796D3959}"/>
  </cellStyles>
  <dxfs count="4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DB644-838A-4ECF-95B5-27C25F202C60}">
  <sheetPr filterMode="1">
    <tabColor rgb="FF92D050"/>
    <outlinePr summaryBelow="0"/>
    <pageSetUpPr fitToPage="1"/>
  </sheetPr>
  <dimension ref="A1:J788"/>
  <sheetViews>
    <sheetView tabSelected="1" view="pageBreakPreview" zoomScale="70" zoomScaleNormal="70" zoomScaleSheetLayoutView="70" workbookViewId="0">
      <pane xSplit="5" ySplit="9" topLeftCell="F759" activePane="bottomRight" state="frozen"/>
      <selection activeCell="O192" sqref="O192:O225"/>
      <selection pane="topRight" activeCell="O192" sqref="O192:O225"/>
      <selection pane="bottomLeft" activeCell="O192" sqref="O192:O225"/>
      <selection pane="bottomRight" activeCell="A772" sqref="A772:XFD773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31" customWidth="1"/>
    <col min="10" max="10" width="7.140625" style="31" customWidth="1"/>
    <col min="11" max="48" width="9.140625" style="3"/>
    <col min="49" max="49" width="60" style="3" customWidth="1"/>
    <col min="50" max="65" width="9.140625" style="3" customWidth="1"/>
    <col min="66" max="66" width="3.28515625" style="3" customWidth="1"/>
    <col min="67" max="73" width="9.140625" style="3" customWidth="1"/>
    <col min="74" max="74" width="10" style="3" customWidth="1"/>
    <col min="75" max="77" width="9.140625" style="3" customWidth="1"/>
    <col min="78" max="78" width="10.28515625" style="3" customWidth="1"/>
    <col min="79" max="79" width="9.7109375" style="3" customWidth="1"/>
    <col min="80" max="304" width="9.140625" style="3"/>
    <col min="305" max="305" width="60" style="3" customWidth="1"/>
    <col min="306" max="321" width="9.140625" style="3" customWidth="1"/>
    <col min="322" max="322" width="3.28515625" style="3" customWidth="1"/>
    <col min="323" max="329" width="9.140625" style="3" customWidth="1"/>
    <col min="330" max="330" width="10" style="3" customWidth="1"/>
    <col min="331" max="333" width="9.140625" style="3" customWidth="1"/>
    <col min="334" max="334" width="10.28515625" style="3" customWidth="1"/>
    <col min="335" max="335" width="9.7109375" style="3" customWidth="1"/>
    <col min="336" max="560" width="9.140625" style="3"/>
    <col min="561" max="561" width="60" style="3" customWidth="1"/>
    <col min="562" max="577" width="9.140625" style="3" customWidth="1"/>
    <col min="578" max="578" width="3.28515625" style="3" customWidth="1"/>
    <col min="579" max="585" width="9.140625" style="3" customWidth="1"/>
    <col min="586" max="586" width="10" style="3" customWidth="1"/>
    <col min="587" max="589" width="9.140625" style="3" customWidth="1"/>
    <col min="590" max="590" width="10.28515625" style="3" customWidth="1"/>
    <col min="591" max="591" width="9.7109375" style="3" customWidth="1"/>
    <col min="592" max="816" width="9.140625" style="3"/>
    <col min="817" max="817" width="60" style="3" customWidth="1"/>
    <col min="818" max="833" width="9.140625" style="3" customWidth="1"/>
    <col min="834" max="834" width="3.28515625" style="3" customWidth="1"/>
    <col min="835" max="841" width="9.140625" style="3" customWidth="1"/>
    <col min="842" max="842" width="10" style="3" customWidth="1"/>
    <col min="843" max="845" width="9.140625" style="3" customWidth="1"/>
    <col min="846" max="846" width="10.28515625" style="3" customWidth="1"/>
    <col min="847" max="847" width="9.7109375" style="3" customWidth="1"/>
    <col min="848" max="1072" width="9.140625" style="3"/>
    <col min="1073" max="1073" width="60" style="3" customWidth="1"/>
    <col min="1074" max="1089" width="9.140625" style="3" customWidth="1"/>
    <col min="1090" max="1090" width="3.28515625" style="3" customWidth="1"/>
    <col min="1091" max="1097" width="9.140625" style="3" customWidth="1"/>
    <col min="1098" max="1098" width="10" style="3" customWidth="1"/>
    <col min="1099" max="1101" width="9.140625" style="3" customWidth="1"/>
    <col min="1102" max="1102" width="10.28515625" style="3" customWidth="1"/>
    <col min="1103" max="1103" width="9.7109375" style="3" customWidth="1"/>
    <col min="1104" max="1328" width="9.140625" style="3"/>
    <col min="1329" max="1329" width="60" style="3" customWidth="1"/>
    <col min="1330" max="1345" width="9.140625" style="3" customWidth="1"/>
    <col min="1346" max="1346" width="3.28515625" style="3" customWidth="1"/>
    <col min="1347" max="1353" width="9.140625" style="3" customWidth="1"/>
    <col min="1354" max="1354" width="10" style="3" customWidth="1"/>
    <col min="1355" max="1357" width="9.140625" style="3" customWidth="1"/>
    <col min="1358" max="1358" width="10.28515625" style="3" customWidth="1"/>
    <col min="1359" max="1359" width="9.7109375" style="3" customWidth="1"/>
    <col min="1360" max="1584" width="9.140625" style="3"/>
    <col min="1585" max="1585" width="60" style="3" customWidth="1"/>
    <col min="1586" max="1601" width="9.140625" style="3" customWidth="1"/>
    <col min="1602" max="1602" width="3.28515625" style="3" customWidth="1"/>
    <col min="1603" max="1609" width="9.140625" style="3" customWidth="1"/>
    <col min="1610" max="1610" width="10" style="3" customWidth="1"/>
    <col min="1611" max="1613" width="9.140625" style="3" customWidth="1"/>
    <col min="1614" max="1614" width="10.28515625" style="3" customWidth="1"/>
    <col min="1615" max="1615" width="9.7109375" style="3" customWidth="1"/>
    <col min="1616" max="1840" width="9.140625" style="3"/>
    <col min="1841" max="1841" width="60" style="3" customWidth="1"/>
    <col min="1842" max="1857" width="9.140625" style="3" customWidth="1"/>
    <col min="1858" max="1858" width="3.28515625" style="3" customWidth="1"/>
    <col min="1859" max="1865" width="9.140625" style="3" customWidth="1"/>
    <col min="1866" max="1866" width="10" style="3" customWidth="1"/>
    <col min="1867" max="1869" width="9.140625" style="3" customWidth="1"/>
    <col min="1870" max="1870" width="10.28515625" style="3" customWidth="1"/>
    <col min="1871" max="1871" width="9.7109375" style="3" customWidth="1"/>
    <col min="1872" max="2096" width="9.140625" style="3"/>
    <col min="2097" max="2097" width="60" style="3" customWidth="1"/>
    <col min="2098" max="2113" width="9.140625" style="3" customWidth="1"/>
    <col min="2114" max="2114" width="3.28515625" style="3" customWidth="1"/>
    <col min="2115" max="2121" width="9.140625" style="3" customWidth="1"/>
    <col min="2122" max="2122" width="10" style="3" customWidth="1"/>
    <col min="2123" max="2125" width="9.140625" style="3" customWidth="1"/>
    <col min="2126" max="2126" width="10.28515625" style="3" customWidth="1"/>
    <col min="2127" max="2127" width="9.7109375" style="3" customWidth="1"/>
    <col min="2128" max="2352" width="9.140625" style="3"/>
    <col min="2353" max="2353" width="60" style="3" customWidth="1"/>
    <col min="2354" max="2369" width="9.140625" style="3" customWidth="1"/>
    <col min="2370" max="2370" width="3.28515625" style="3" customWidth="1"/>
    <col min="2371" max="2377" width="9.140625" style="3" customWidth="1"/>
    <col min="2378" max="2378" width="10" style="3" customWidth="1"/>
    <col min="2379" max="2381" width="9.140625" style="3" customWidth="1"/>
    <col min="2382" max="2382" width="10.28515625" style="3" customWidth="1"/>
    <col min="2383" max="2383" width="9.7109375" style="3" customWidth="1"/>
    <col min="2384" max="2608" width="9.140625" style="3"/>
    <col min="2609" max="2609" width="60" style="3" customWidth="1"/>
    <col min="2610" max="2625" width="9.140625" style="3" customWidth="1"/>
    <col min="2626" max="2626" width="3.28515625" style="3" customWidth="1"/>
    <col min="2627" max="2633" width="9.140625" style="3" customWidth="1"/>
    <col min="2634" max="2634" width="10" style="3" customWidth="1"/>
    <col min="2635" max="2637" width="9.140625" style="3" customWidth="1"/>
    <col min="2638" max="2638" width="10.28515625" style="3" customWidth="1"/>
    <col min="2639" max="2639" width="9.7109375" style="3" customWidth="1"/>
    <col min="2640" max="2864" width="9.140625" style="3"/>
    <col min="2865" max="2865" width="60" style="3" customWidth="1"/>
    <col min="2866" max="2881" width="9.140625" style="3" customWidth="1"/>
    <col min="2882" max="2882" width="3.28515625" style="3" customWidth="1"/>
    <col min="2883" max="2889" width="9.140625" style="3" customWidth="1"/>
    <col min="2890" max="2890" width="10" style="3" customWidth="1"/>
    <col min="2891" max="2893" width="9.140625" style="3" customWidth="1"/>
    <col min="2894" max="2894" width="10.28515625" style="3" customWidth="1"/>
    <col min="2895" max="2895" width="9.7109375" style="3" customWidth="1"/>
    <col min="2896" max="3120" width="9.140625" style="3"/>
    <col min="3121" max="3121" width="60" style="3" customWidth="1"/>
    <col min="3122" max="3137" width="9.140625" style="3" customWidth="1"/>
    <col min="3138" max="3138" width="3.28515625" style="3" customWidth="1"/>
    <col min="3139" max="3145" width="9.140625" style="3" customWidth="1"/>
    <col min="3146" max="3146" width="10" style="3" customWidth="1"/>
    <col min="3147" max="3149" width="9.140625" style="3" customWidth="1"/>
    <col min="3150" max="3150" width="10.28515625" style="3" customWidth="1"/>
    <col min="3151" max="3151" width="9.7109375" style="3" customWidth="1"/>
    <col min="3152" max="3376" width="9.140625" style="3"/>
    <col min="3377" max="3377" width="60" style="3" customWidth="1"/>
    <col min="3378" max="3393" width="9.140625" style="3" customWidth="1"/>
    <col min="3394" max="3394" width="3.28515625" style="3" customWidth="1"/>
    <col min="3395" max="3401" width="9.140625" style="3" customWidth="1"/>
    <col min="3402" max="3402" width="10" style="3" customWidth="1"/>
    <col min="3403" max="3405" width="9.140625" style="3" customWidth="1"/>
    <col min="3406" max="3406" width="10.28515625" style="3" customWidth="1"/>
    <col min="3407" max="3407" width="9.7109375" style="3" customWidth="1"/>
    <col min="3408" max="3632" width="9.140625" style="3"/>
    <col min="3633" max="3633" width="60" style="3" customWidth="1"/>
    <col min="3634" max="3649" width="9.140625" style="3" customWidth="1"/>
    <col min="3650" max="3650" width="3.28515625" style="3" customWidth="1"/>
    <col min="3651" max="3657" width="9.140625" style="3" customWidth="1"/>
    <col min="3658" max="3658" width="10" style="3" customWidth="1"/>
    <col min="3659" max="3661" width="9.140625" style="3" customWidth="1"/>
    <col min="3662" max="3662" width="10.28515625" style="3" customWidth="1"/>
    <col min="3663" max="3663" width="9.7109375" style="3" customWidth="1"/>
    <col min="3664" max="3888" width="9.140625" style="3"/>
    <col min="3889" max="3889" width="60" style="3" customWidth="1"/>
    <col min="3890" max="3905" width="9.140625" style="3" customWidth="1"/>
    <col min="3906" max="3906" width="3.28515625" style="3" customWidth="1"/>
    <col min="3907" max="3913" width="9.140625" style="3" customWidth="1"/>
    <col min="3914" max="3914" width="10" style="3" customWidth="1"/>
    <col min="3915" max="3917" width="9.140625" style="3" customWidth="1"/>
    <col min="3918" max="3918" width="10.28515625" style="3" customWidth="1"/>
    <col min="3919" max="3919" width="9.7109375" style="3" customWidth="1"/>
    <col min="3920" max="4144" width="9.140625" style="3"/>
    <col min="4145" max="4145" width="60" style="3" customWidth="1"/>
    <col min="4146" max="4161" width="9.140625" style="3" customWidth="1"/>
    <col min="4162" max="4162" width="3.28515625" style="3" customWidth="1"/>
    <col min="4163" max="4169" width="9.140625" style="3" customWidth="1"/>
    <col min="4170" max="4170" width="10" style="3" customWidth="1"/>
    <col min="4171" max="4173" width="9.140625" style="3" customWidth="1"/>
    <col min="4174" max="4174" width="10.28515625" style="3" customWidth="1"/>
    <col min="4175" max="4175" width="9.7109375" style="3" customWidth="1"/>
    <col min="4176" max="4400" width="9.140625" style="3"/>
    <col min="4401" max="4401" width="60" style="3" customWidth="1"/>
    <col min="4402" max="4417" width="9.140625" style="3" customWidth="1"/>
    <col min="4418" max="4418" width="3.28515625" style="3" customWidth="1"/>
    <col min="4419" max="4425" width="9.140625" style="3" customWidth="1"/>
    <col min="4426" max="4426" width="10" style="3" customWidth="1"/>
    <col min="4427" max="4429" width="9.140625" style="3" customWidth="1"/>
    <col min="4430" max="4430" width="10.28515625" style="3" customWidth="1"/>
    <col min="4431" max="4431" width="9.7109375" style="3" customWidth="1"/>
    <col min="4432" max="4656" width="9.140625" style="3"/>
    <col min="4657" max="4657" width="60" style="3" customWidth="1"/>
    <col min="4658" max="4673" width="9.140625" style="3" customWidth="1"/>
    <col min="4674" max="4674" width="3.28515625" style="3" customWidth="1"/>
    <col min="4675" max="4681" width="9.140625" style="3" customWidth="1"/>
    <col min="4682" max="4682" width="10" style="3" customWidth="1"/>
    <col min="4683" max="4685" width="9.140625" style="3" customWidth="1"/>
    <col min="4686" max="4686" width="10.28515625" style="3" customWidth="1"/>
    <col min="4687" max="4687" width="9.7109375" style="3" customWidth="1"/>
    <col min="4688" max="4912" width="9.140625" style="3"/>
    <col min="4913" max="4913" width="60" style="3" customWidth="1"/>
    <col min="4914" max="4929" width="9.140625" style="3" customWidth="1"/>
    <col min="4930" max="4930" width="3.28515625" style="3" customWidth="1"/>
    <col min="4931" max="4937" width="9.140625" style="3" customWidth="1"/>
    <col min="4938" max="4938" width="10" style="3" customWidth="1"/>
    <col min="4939" max="4941" width="9.140625" style="3" customWidth="1"/>
    <col min="4942" max="4942" width="10.28515625" style="3" customWidth="1"/>
    <col min="4943" max="4943" width="9.7109375" style="3" customWidth="1"/>
    <col min="4944" max="5168" width="9.140625" style="3"/>
    <col min="5169" max="5169" width="60" style="3" customWidth="1"/>
    <col min="5170" max="5185" width="9.140625" style="3" customWidth="1"/>
    <col min="5186" max="5186" width="3.28515625" style="3" customWidth="1"/>
    <col min="5187" max="5193" width="9.140625" style="3" customWidth="1"/>
    <col min="5194" max="5194" width="10" style="3" customWidth="1"/>
    <col min="5195" max="5197" width="9.140625" style="3" customWidth="1"/>
    <col min="5198" max="5198" width="10.28515625" style="3" customWidth="1"/>
    <col min="5199" max="5199" width="9.7109375" style="3" customWidth="1"/>
    <col min="5200" max="5424" width="9.140625" style="3"/>
    <col min="5425" max="5425" width="60" style="3" customWidth="1"/>
    <col min="5426" max="5441" width="9.140625" style="3" customWidth="1"/>
    <col min="5442" max="5442" width="3.28515625" style="3" customWidth="1"/>
    <col min="5443" max="5449" width="9.140625" style="3" customWidth="1"/>
    <col min="5450" max="5450" width="10" style="3" customWidth="1"/>
    <col min="5451" max="5453" width="9.140625" style="3" customWidth="1"/>
    <col min="5454" max="5454" width="10.28515625" style="3" customWidth="1"/>
    <col min="5455" max="5455" width="9.7109375" style="3" customWidth="1"/>
    <col min="5456" max="5680" width="9.140625" style="3"/>
    <col min="5681" max="5681" width="60" style="3" customWidth="1"/>
    <col min="5682" max="5697" width="9.140625" style="3" customWidth="1"/>
    <col min="5698" max="5698" width="3.28515625" style="3" customWidth="1"/>
    <col min="5699" max="5705" width="9.140625" style="3" customWidth="1"/>
    <col min="5706" max="5706" width="10" style="3" customWidth="1"/>
    <col min="5707" max="5709" width="9.140625" style="3" customWidth="1"/>
    <col min="5710" max="5710" width="10.28515625" style="3" customWidth="1"/>
    <col min="5711" max="5711" width="9.7109375" style="3" customWidth="1"/>
    <col min="5712" max="5936" width="9.140625" style="3"/>
    <col min="5937" max="5937" width="60" style="3" customWidth="1"/>
    <col min="5938" max="5953" width="9.140625" style="3" customWidth="1"/>
    <col min="5954" max="5954" width="3.28515625" style="3" customWidth="1"/>
    <col min="5955" max="5961" width="9.140625" style="3" customWidth="1"/>
    <col min="5962" max="5962" width="10" style="3" customWidth="1"/>
    <col min="5963" max="5965" width="9.140625" style="3" customWidth="1"/>
    <col min="5966" max="5966" width="10.28515625" style="3" customWidth="1"/>
    <col min="5967" max="5967" width="9.7109375" style="3" customWidth="1"/>
    <col min="5968" max="6192" width="9.140625" style="3"/>
    <col min="6193" max="6193" width="60" style="3" customWidth="1"/>
    <col min="6194" max="6209" width="9.140625" style="3" customWidth="1"/>
    <col min="6210" max="6210" width="3.28515625" style="3" customWidth="1"/>
    <col min="6211" max="6217" width="9.140625" style="3" customWidth="1"/>
    <col min="6218" max="6218" width="10" style="3" customWidth="1"/>
    <col min="6219" max="6221" width="9.140625" style="3" customWidth="1"/>
    <col min="6222" max="6222" width="10.28515625" style="3" customWidth="1"/>
    <col min="6223" max="6223" width="9.7109375" style="3" customWidth="1"/>
    <col min="6224" max="6448" width="9.140625" style="3"/>
    <col min="6449" max="6449" width="60" style="3" customWidth="1"/>
    <col min="6450" max="6465" width="9.140625" style="3" customWidth="1"/>
    <col min="6466" max="6466" width="3.28515625" style="3" customWidth="1"/>
    <col min="6467" max="6473" width="9.140625" style="3" customWidth="1"/>
    <col min="6474" max="6474" width="10" style="3" customWidth="1"/>
    <col min="6475" max="6477" width="9.140625" style="3" customWidth="1"/>
    <col min="6478" max="6478" width="10.28515625" style="3" customWidth="1"/>
    <col min="6479" max="6479" width="9.7109375" style="3" customWidth="1"/>
    <col min="6480" max="6704" width="9.140625" style="3"/>
    <col min="6705" max="6705" width="60" style="3" customWidth="1"/>
    <col min="6706" max="6721" width="9.140625" style="3" customWidth="1"/>
    <col min="6722" max="6722" width="3.28515625" style="3" customWidth="1"/>
    <col min="6723" max="6729" width="9.140625" style="3" customWidth="1"/>
    <col min="6730" max="6730" width="10" style="3" customWidth="1"/>
    <col min="6731" max="6733" width="9.140625" style="3" customWidth="1"/>
    <col min="6734" max="6734" width="10.28515625" style="3" customWidth="1"/>
    <col min="6735" max="6735" width="9.7109375" style="3" customWidth="1"/>
    <col min="6736" max="6960" width="9.140625" style="3"/>
    <col min="6961" max="6961" width="60" style="3" customWidth="1"/>
    <col min="6962" max="6977" width="9.140625" style="3" customWidth="1"/>
    <col min="6978" max="6978" width="3.28515625" style="3" customWidth="1"/>
    <col min="6979" max="6985" width="9.140625" style="3" customWidth="1"/>
    <col min="6986" max="6986" width="10" style="3" customWidth="1"/>
    <col min="6987" max="6989" width="9.140625" style="3" customWidth="1"/>
    <col min="6990" max="6990" width="10.28515625" style="3" customWidth="1"/>
    <col min="6991" max="6991" width="9.7109375" style="3" customWidth="1"/>
    <col min="6992" max="7216" width="9.140625" style="3"/>
    <col min="7217" max="7217" width="60" style="3" customWidth="1"/>
    <col min="7218" max="7233" width="9.140625" style="3" customWidth="1"/>
    <col min="7234" max="7234" width="3.28515625" style="3" customWidth="1"/>
    <col min="7235" max="7241" width="9.140625" style="3" customWidth="1"/>
    <col min="7242" max="7242" width="10" style="3" customWidth="1"/>
    <col min="7243" max="7245" width="9.140625" style="3" customWidth="1"/>
    <col min="7246" max="7246" width="10.28515625" style="3" customWidth="1"/>
    <col min="7247" max="7247" width="9.7109375" style="3" customWidth="1"/>
    <col min="7248" max="7472" width="9.140625" style="3"/>
    <col min="7473" max="7473" width="60" style="3" customWidth="1"/>
    <col min="7474" max="7489" width="9.140625" style="3" customWidth="1"/>
    <col min="7490" max="7490" width="3.28515625" style="3" customWidth="1"/>
    <col min="7491" max="7497" width="9.140625" style="3" customWidth="1"/>
    <col min="7498" max="7498" width="10" style="3" customWidth="1"/>
    <col min="7499" max="7501" width="9.140625" style="3" customWidth="1"/>
    <col min="7502" max="7502" width="10.28515625" style="3" customWidth="1"/>
    <col min="7503" max="7503" width="9.7109375" style="3" customWidth="1"/>
    <col min="7504" max="7728" width="9.140625" style="3"/>
    <col min="7729" max="7729" width="60" style="3" customWidth="1"/>
    <col min="7730" max="7745" width="9.140625" style="3" customWidth="1"/>
    <col min="7746" max="7746" width="3.28515625" style="3" customWidth="1"/>
    <col min="7747" max="7753" width="9.140625" style="3" customWidth="1"/>
    <col min="7754" max="7754" width="10" style="3" customWidth="1"/>
    <col min="7755" max="7757" width="9.140625" style="3" customWidth="1"/>
    <col min="7758" max="7758" width="10.28515625" style="3" customWidth="1"/>
    <col min="7759" max="7759" width="9.7109375" style="3" customWidth="1"/>
    <col min="7760" max="7984" width="9.140625" style="3"/>
    <col min="7985" max="7985" width="60" style="3" customWidth="1"/>
    <col min="7986" max="8001" width="9.140625" style="3" customWidth="1"/>
    <col min="8002" max="8002" width="3.28515625" style="3" customWidth="1"/>
    <col min="8003" max="8009" width="9.140625" style="3" customWidth="1"/>
    <col min="8010" max="8010" width="10" style="3" customWidth="1"/>
    <col min="8011" max="8013" width="9.140625" style="3" customWidth="1"/>
    <col min="8014" max="8014" width="10.28515625" style="3" customWidth="1"/>
    <col min="8015" max="8015" width="9.7109375" style="3" customWidth="1"/>
    <col min="8016" max="8240" width="9.140625" style="3"/>
    <col min="8241" max="8241" width="60" style="3" customWidth="1"/>
    <col min="8242" max="8257" width="9.140625" style="3" customWidth="1"/>
    <col min="8258" max="8258" width="3.28515625" style="3" customWidth="1"/>
    <col min="8259" max="8265" width="9.140625" style="3" customWidth="1"/>
    <col min="8266" max="8266" width="10" style="3" customWidth="1"/>
    <col min="8267" max="8269" width="9.140625" style="3" customWidth="1"/>
    <col min="8270" max="8270" width="10.28515625" style="3" customWidth="1"/>
    <col min="8271" max="8271" width="9.7109375" style="3" customWidth="1"/>
    <col min="8272" max="8496" width="9.140625" style="3"/>
    <col min="8497" max="8497" width="60" style="3" customWidth="1"/>
    <col min="8498" max="8513" width="9.140625" style="3" customWidth="1"/>
    <col min="8514" max="8514" width="3.28515625" style="3" customWidth="1"/>
    <col min="8515" max="8521" width="9.140625" style="3" customWidth="1"/>
    <col min="8522" max="8522" width="10" style="3" customWidth="1"/>
    <col min="8523" max="8525" width="9.140625" style="3" customWidth="1"/>
    <col min="8526" max="8526" width="10.28515625" style="3" customWidth="1"/>
    <col min="8527" max="8527" width="9.7109375" style="3" customWidth="1"/>
    <col min="8528" max="8752" width="9.140625" style="3"/>
    <col min="8753" max="8753" width="60" style="3" customWidth="1"/>
    <col min="8754" max="8769" width="9.140625" style="3" customWidth="1"/>
    <col min="8770" max="8770" width="3.28515625" style="3" customWidth="1"/>
    <col min="8771" max="8777" width="9.140625" style="3" customWidth="1"/>
    <col min="8778" max="8778" width="10" style="3" customWidth="1"/>
    <col min="8779" max="8781" width="9.140625" style="3" customWidth="1"/>
    <col min="8782" max="8782" width="10.28515625" style="3" customWidth="1"/>
    <col min="8783" max="8783" width="9.7109375" style="3" customWidth="1"/>
    <col min="8784" max="9008" width="9.140625" style="3"/>
    <col min="9009" max="9009" width="60" style="3" customWidth="1"/>
    <col min="9010" max="9025" width="9.140625" style="3" customWidth="1"/>
    <col min="9026" max="9026" width="3.28515625" style="3" customWidth="1"/>
    <col min="9027" max="9033" width="9.140625" style="3" customWidth="1"/>
    <col min="9034" max="9034" width="10" style="3" customWidth="1"/>
    <col min="9035" max="9037" width="9.140625" style="3" customWidth="1"/>
    <col min="9038" max="9038" width="10.28515625" style="3" customWidth="1"/>
    <col min="9039" max="9039" width="9.7109375" style="3" customWidth="1"/>
    <col min="9040" max="9264" width="9.140625" style="3"/>
    <col min="9265" max="9265" width="60" style="3" customWidth="1"/>
    <col min="9266" max="9281" width="9.140625" style="3" customWidth="1"/>
    <col min="9282" max="9282" width="3.28515625" style="3" customWidth="1"/>
    <col min="9283" max="9289" width="9.140625" style="3" customWidth="1"/>
    <col min="9290" max="9290" width="10" style="3" customWidth="1"/>
    <col min="9291" max="9293" width="9.140625" style="3" customWidth="1"/>
    <col min="9294" max="9294" width="10.28515625" style="3" customWidth="1"/>
    <col min="9295" max="9295" width="9.7109375" style="3" customWidth="1"/>
    <col min="9296" max="9520" width="9.140625" style="3"/>
    <col min="9521" max="9521" width="60" style="3" customWidth="1"/>
    <col min="9522" max="9537" width="9.140625" style="3" customWidth="1"/>
    <col min="9538" max="9538" width="3.28515625" style="3" customWidth="1"/>
    <col min="9539" max="9545" width="9.140625" style="3" customWidth="1"/>
    <col min="9546" max="9546" width="10" style="3" customWidth="1"/>
    <col min="9547" max="9549" width="9.140625" style="3" customWidth="1"/>
    <col min="9550" max="9550" width="10.28515625" style="3" customWidth="1"/>
    <col min="9551" max="9551" width="9.7109375" style="3" customWidth="1"/>
    <col min="9552" max="9776" width="9.140625" style="3"/>
    <col min="9777" max="9777" width="60" style="3" customWidth="1"/>
    <col min="9778" max="9793" width="9.140625" style="3" customWidth="1"/>
    <col min="9794" max="9794" width="3.28515625" style="3" customWidth="1"/>
    <col min="9795" max="9801" width="9.140625" style="3" customWidth="1"/>
    <col min="9802" max="9802" width="10" style="3" customWidth="1"/>
    <col min="9803" max="9805" width="9.140625" style="3" customWidth="1"/>
    <col min="9806" max="9806" width="10.28515625" style="3" customWidth="1"/>
    <col min="9807" max="9807" width="9.7109375" style="3" customWidth="1"/>
    <col min="9808" max="10032" width="9.140625" style="3"/>
    <col min="10033" max="10033" width="60" style="3" customWidth="1"/>
    <col min="10034" max="10049" width="9.140625" style="3" customWidth="1"/>
    <col min="10050" max="10050" width="3.28515625" style="3" customWidth="1"/>
    <col min="10051" max="10057" width="9.140625" style="3" customWidth="1"/>
    <col min="10058" max="10058" width="10" style="3" customWidth="1"/>
    <col min="10059" max="10061" width="9.140625" style="3" customWidth="1"/>
    <col min="10062" max="10062" width="10.28515625" style="3" customWidth="1"/>
    <col min="10063" max="10063" width="9.7109375" style="3" customWidth="1"/>
    <col min="10064" max="10288" width="9.140625" style="3"/>
    <col min="10289" max="10289" width="60" style="3" customWidth="1"/>
    <col min="10290" max="10305" width="9.140625" style="3" customWidth="1"/>
    <col min="10306" max="10306" width="3.28515625" style="3" customWidth="1"/>
    <col min="10307" max="10313" width="9.140625" style="3" customWidth="1"/>
    <col min="10314" max="10314" width="10" style="3" customWidth="1"/>
    <col min="10315" max="10317" width="9.140625" style="3" customWidth="1"/>
    <col min="10318" max="10318" width="10.28515625" style="3" customWidth="1"/>
    <col min="10319" max="10319" width="9.7109375" style="3" customWidth="1"/>
    <col min="10320" max="10544" width="9.140625" style="3"/>
    <col min="10545" max="10545" width="60" style="3" customWidth="1"/>
    <col min="10546" max="10561" width="9.140625" style="3" customWidth="1"/>
    <col min="10562" max="10562" width="3.28515625" style="3" customWidth="1"/>
    <col min="10563" max="10569" width="9.140625" style="3" customWidth="1"/>
    <col min="10570" max="10570" width="10" style="3" customWidth="1"/>
    <col min="10571" max="10573" width="9.140625" style="3" customWidth="1"/>
    <col min="10574" max="10574" width="10.28515625" style="3" customWidth="1"/>
    <col min="10575" max="10575" width="9.7109375" style="3" customWidth="1"/>
    <col min="10576" max="10800" width="9.140625" style="3"/>
    <col min="10801" max="10801" width="60" style="3" customWidth="1"/>
    <col min="10802" max="10817" width="9.140625" style="3" customWidth="1"/>
    <col min="10818" max="10818" width="3.28515625" style="3" customWidth="1"/>
    <col min="10819" max="10825" width="9.140625" style="3" customWidth="1"/>
    <col min="10826" max="10826" width="10" style="3" customWidth="1"/>
    <col min="10827" max="10829" width="9.140625" style="3" customWidth="1"/>
    <col min="10830" max="10830" width="10.28515625" style="3" customWidth="1"/>
    <col min="10831" max="10831" width="9.7109375" style="3" customWidth="1"/>
    <col min="10832" max="11056" width="9.140625" style="3"/>
    <col min="11057" max="11057" width="60" style="3" customWidth="1"/>
    <col min="11058" max="11073" width="9.140625" style="3" customWidth="1"/>
    <col min="11074" max="11074" width="3.28515625" style="3" customWidth="1"/>
    <col min="11075" max="11081" width="9.140625" style="3" customWidth="1"/>
    <col min="11082" max="11082" width="10" style="3" customWidth="1"/>
    <col min="11083" max="11085" width="9.140625" style="3" customWidth="1"/>
    <col min="11086" max="11086" width="10.28515625" style="3" customWidth="1"/>
    <col min="11087" max="11087" width="9.7109375" style="3" customWidth="1"/>
    <col min="11088" max="11312" width="9.140625" style="3"/>
    <col min="11313" max="11313" width="60" style="3" customWidth="1"/>
    <col min="11314" max="11329" width="9.140625" style="3" customWidth="1"/>
    <col min="11330" max="11330" width="3.28515625" style="3" customWidth="1"/>
    <col min="11331" max="11337" width="9.140625" style="3" customWidth="1"/>
    <col min="11338" max="11338" width="10" style="3" customWidth="1"/>
    <col min="11339" max="11341" width="9.140625" style="3" customWidth="1"/>
    <col min="11342" max="11342" width="10.28515625" style="3" customWidth="1"/>
    <col min="11343" max="11343" width="9.7109375" style="3" customWidth="1"/>
    <col min="11344" max="11568" width="9.140625" style="3"/>
    <col min="11569" max="11569" width="60" style="3" customWidth="1"/>
    <col min="11570" max="11585" width="9.140625" style="3" customWidth="1"/>
    <col min="11586" max="11586" width="3.28515625" style="3" customWidth="1"/>
    <col min="11587" max="11593" width="9.140625" style="3" customWidth="1"/>
    <col min="11594" max="11594" width="10" style="3" customWidth="1"/>
    <col min="11595" max="11597" width="9.140625" style="3" customWidth="1"/>
    <col min="11598" max="11598" width="10.28515625" style="3" customWidth="1"/>
    <col min="11599" max="11599" width="9.7109375" style="3" customWidth="1"/>
    <col min="11600" max="11824" width="9.140625" style="3"/>
    <col min="11825" max="11825" width="60" style="3" customWidth="1"/>
    <col min="11826" max="11841" width="9.140625" style="3" customWidth="1"/>
    <col min="11842" max="11842" width="3.28515625" style="3" customWidth="1"/>
    <col min="11843" max="11849" width="9.140625" style="3" customWidth="1"/>
    <col min="11850" max="11850" width="10" style="3" customWidth="1"/>
    <col min="11851" max="11853" width="9.140625" style="3" customWidth="1"/>
    <col min="11854" max="11854" width="10.28515625" style="3" customWidth="1"/>
    <col min="11855" max="11855" width="9.7109375" style="3" customWidth="1"/>
    <col min="11856" max="12080" width="9.140625" style="3"/>
    <col min="12081" max="12081" width="60" style="3" customWidth="1"/>
    <col min="12082" max="12097" width="9.140625" style="3" customWidth="1"/>
    <col min="12098" max="12098" width="3.28515625" style="3" customWidth="1"/>
    <col min="12099" max="12105" width="9.140625" style="3" customWidth="1"/>
    <col min="12106" max="12106" width="10" style="3" customWidth="1"/>
    <col min="12107" max="12109" width="9.140625" style="3" customWidth="1"/>
    <col min="12110" max="12110" width="10.28515625" style="3" customWidth="1"/>
    <col min="12111" max="12111" width="9.7109375" style="3" customWidth="1"/>
    <col min="12112" max="12336" width="9.140625" style="3"/>
    <col min="12337" max="12337" width="60" style="3" customWidth="1"/>
    <col min="12338" max="12353" width="9.140625" style="3" customWidth="1"/>
    <col min="12354" max="12354" width="3.28515625" style="3" customWidth="1"/>
    <col min="12355" max="12361" width="9.140625" style="3" customWidth="1"/>
    <col min="12362" max="12362" width="10" style="3" customWidth="1"/>
    <col min="12363" max="12365" width="9.140625" style="3" customWidth="1"/>
    <col min="12366" max="12366" width="10.28515625" style="3" customWidth="1"/>
    <col min="12367" max="12367" width="9.7109375" style="3" customWidth="1"/>
    <col min="12368" max="12592" width="9.140625" style="3"/>
    <col min="12593" max="12593" width="60" style="3" customWidth="1"/>
    <col min="12594" max="12609" width="9.140625" style="3" customWidth="1"/>
    <col min="12610" max="12610" width="3.28515625" style="3" customWidth="1"/>
    <col min="12611" max="12617" width="9.140625" style="3" customWidth="1"/>
    <col min="12618" max="12618" width="10" style="3" customWidth="1"/>
    <col min="12619" max="12621" width="9.140625" style="3" customWidth="1"/>
    <col min="12622" max="12622" width="10.28515625" style="3" customWidth="1"/>
    <col min="12623" max="12623" width="9.7109375" style="3" customWidth="1"/>
    <col min="12624" max="12848" width="9.140625" style="3"/>
    <col min="12849" max="12849" width="60" style="3" customWidth="1"/>
    <col min="12850" max="12865" width="9.140625" style="3" customWidth="1"/>
    <col min="12866" max="12866" width="3.28515625" style="3" customWidth="1"/>
    <col min="12867" max="12873" width="9.140625" style="3" customWidth="1"/>
    <col min="12874" max="12874" width="10" style="3" customWidth="1"/>
    <col min="12875" max="12877" width="9.140625" style="3" customWidth="1"/>
    <col min="12878" max="12878" width="10.28515625" style="3" customWidth="1"/>
    <col min="12879" max="12879" width="9.7109375" style="3" customWidth="1"/>
    <col min="12880" max="13104" width="9.140625" style="3"/>
    <col min="13105" max="13105" width="60" style="3" customWidth="1"/>
    <col min="13106" max="13121" width="9.140625" style="3" customWidth="1"/>
    <col min="13122" max="13122" width="3.28515625" style="3" customWidth="1"/>
    <col min="13123" max="13129" width="9.140625" style="3" customWidth="1"/>
    <col min="13130" max="13130" width="10" style="3" customWidth="1"/>
    <col min="13131" max="13133" width="9.140625" style="3" customWidth="1"/>
    <col min="13134" max="13134" width="10.28515625" style="3" customWidth="1"/>
    <col min="13135" max="13135" width="9.7109375" style="3" customWidth="1"/>
    <col min="13136" max="13360" width="9.140625" style="3"/>
    <col min="13361" max="13361" width="60" style="3" customWidth="1"/>
    <col min="13362" max="13377" width="9.140625" style="3" customWidth="1"/>
    <col min="13378" max="13378" width="3.28515625" style="3" customWidth="1"/>
    <col min="13379" max="13385" width="9.140625" style="3" customWidth="1"/>
    <col min="13386" max="13386" width="10" style="3" customWidth="1"/>
    <col min="13387" max="13389" width="9.140625" style="3" customWidth="1"/>
    <col min="13390" max="13390" width="10.28515625" style="3" customWidth="1"/>
    <col min="13391" max="13391" width="9.7109375" style="3" customWidth="1"/>
    <col min="13392" max="13616" width="9.140625" style="3"/>
    <col min="13617" max="13617" width="60" style="3" customWidth="1"/>
    <col min="13618" max="13633" width="9.140625" style="3" customWidth="1"/>
    <col min="13634" max="13634" width="3.28515625" style="3" customWidth="1"/>
    <col min="13635" max="13641" width="9.140625" style="3" customWidth="1"/>
    <col min="13642" max="13642" width="10" style="3" customWidth="1"/>
    <col min="13643" max="13645" width="9.140625" style="3" customWidth="1"/>
    <col min="13646" max="13646" width="10.28515625" style="3" customWidth="1"/>
    <col min="13647" max="13647" width="9.7109375" style="3" customWidth="1"/>
    <col min="13648" max="13872" width="9.140625" style="3"/>
    <col min="13873" max="13873" width="60" style="3" customWidth="1"/>
    <col min="13874" max="13889" width="9.140625" style="3" customWidth="1"/>
    <col min="13890" max="13890" width="3.28515625" style="3" customWidth="1"/>
    <col min="13891" max="13897" width="9.140625" style="3" customWidth="1"/>
    <col min="13898" max="13898" width="10" style="3" customWidth="1"/>
    <col min="13899" max="13901" width="9.140625" style="3" customWidth="1"/>
    <col min="13902" max="13902" width="10.28515625" style="3" customWidth="1"/>
    <col min="13903" max="13903" width="9.7109375" style="3" customWidth="1"/>
    <col min="13904" max="14128" width="9.140625" style="3"/>
    <col min="14129" max="14129" width="60" style="3" customWidth="1"/>
    <col min="14130" max="14145" width="9.140625" style="3" customWidth="1"/>
    <col min="14146" max="14146" width="3.28515625" style="3" customWidth="1"/>
    <col min="14147" max="14153" width="9.140625" style="3" customWidth="1"/>
    <col min="14154" max="14154" width="10" style="3" customWidth="1"/>
    <col min="14155" max="14157" width="9.140625" style="3" customWidth="1"/>
    <col min="14158" max="14158" width="10.28515625" style="3" customWidth="1"/>
    <col min="14159" max="14159" width="9.7109375" style="3" customWidth="1"/>
    <col min="14160" max="14384" width="9.140625" style="3"/>
    <col min="14385" max="14385" width="60" style="3" customWidth="1"/>
    <col min="14386" max="14401" width="9.140625" style="3" customWidth="1"/>
    <col min="14402" max="14402" width="3.28515625" style="3" customWidth="1"/>
    <col min="14403" max="14409" width="9.140625" style="3" customWidth="1"/>
    <col min="14410" max="14410" width="10" style="3" customWidth="1"/>
    <col min="14411" max="14413" width="9.140625" style="3" customWidth="1"/>
    <col min="14414" max="14414" width="10.28515625" style="3" customWidth="1"/>
    <col min="14415" max="14415" width="9.7109375" style="3" customWidth="1"/>
    <col min="14416" max="14640" width="9.140625" style="3"/>
    <col min="14641" max="14641" width="60" style="3" customWidth="1"/>
    <col min="14642" max="14657" width="9.140625" style="3" customWidth="1"/>
    <col min="14658" max="14658" width="3.28515625" style="3" customWidth="1"/>
    <col min="14659" max="14665" width="9.140625" style="3" customWidth="1"/>
    <col min="14666" max="14666" width="10" style="3" customWidth="1"/>
    <col min="14667" max="14669" width="9.140625" style="3" customWidth="1"/>
    <col min="14670" max="14670" width="10.28515625" style="3" customWidth="1"/>
    <col min="14671" max="14671" width="9.7109375" style="3" customWidth="1"/>
    <col min="14672" max="14896" width="9.140625" style="3"/>
    <col min="14897" max="14897" width="60" style="3" customWidth="1"/>
    <col min="14898" max="14913" width="9.140625" style="3" customWidth="1"/>
    <col min="14914" max="14914" width="3.28515625" style="3" customWidth="1"/>
    <col min="14915" max="14921" width="9.140625" style="3" customWidth="1"/>
    <col min="14922" max="14922" width="10" style="3" customWidth="1"/>
    <col min="14923" max="14925" width="9.140625" style="3" customWidth="1"/>
    <col min="14926" max="14926" width="10.28515625" style="3" customWidth="1"/>
    <col min="14927" max="14927" width="9.7109375" style="3" customWidth="1"/>
    <col min="14928" max="15152" width="9.140625" style="3"/>
    <col min="15153" max="15153" width="60" style="3" customWidth="1"/>
    <col min="15154" max="15169" width="9.140625" style="3" customWidth="1"/>
    <col min="15170" max="15170" width="3.28515625" style="3" customWidth="1"/>
    <col min="15171" max="15177" width="9.140625" style="3" customWidth="1"/>
    <col min="15178" max="15178" width="10" style="3" customWidth="1"/>
    <col min="15179" max="15181" width="9.140625" style="3" customWidth="1"/>
    <col min="15182" max="15182" width="10.28515625" style="3" customWidth="1"/>
    <col min="15183" max="15183" width="9.7109375" style="3" customWidth="1"/>
    <col min="15184" max="15408" width="9.140625" style="3"/>
    <col min="15409" max="15409" width="60" style="3" customWidth="1"/>
    <col min="15410" max="15425" width="9.140625" style="3" customWidth="1"/>
    <col min="15426" max="15426" width="3.28515625" style="3" customWidth="1"/>
    <col min="15427" max="15433" width="9.140625" style="3" customWidth="1"/>
    <col min="15434" max="15434" width="10" style="3" customWidth="1"/>
    <col min="15435" max="15437" width="9.140625" style="3" customWidth="1"/>
    <col min="15438" max="15438" width="10.28515625" style="3" customWidth="1"/>
    <col min="15439" max="15439" width="9.7109375" style="3" customWidth="1"/>
    <col min="15440" max="15664" width="9.140625" style="3"/>
    <col min="15665" max="15665" width="60" style="3" customWidth="1"/>
    <col min="15666" max="15681" width="9.140625" style="3" customWidth="1"/>
    <col min="15682" max="15682" width="3.28515625" style="3" customWidth="1"/>
    <col min="15683" max="15689" width="9.140625" style="3" customWidth="1"/>
    <col min="15690" max="15690" width="10" style="3" customWidth="1"/>
    <col min="15691" max="15693" width="9.140625" style="3" customWidth="1"/>
    <col min="15694" max="15694" width="10.28515625" style="3" customWidth="1"/>
    <col min="15695" max="15695" width="9.7109375" style="3" customWidth="1"/>
    <col min="15696" max="15920" width="9.140625" style="3"/>
    <col min="15921" max="15921" width="60" style="3" customWidth="1"/>
    <col min="15922" max="15937" width="9.140625" style="3" customWidth="1"/>
    <col min="15938" max="15938" width="3.28515625" style="3" customWidth="1"/>
    <col min="15939" max="15945" width="9.140625" style="3" customWidth="1"/>
    <col min="15946" max="15946" width="10" style="3" customWidth="1"/>
    <col min="15947" max="15949" width="9.140625" style="3" customWidth="1"/>
    <col min="15950" max="15950" width="10.28515625" style="3" customWidth="1"/>
    <col min="15951" max="15951" width="9.7109375" style="3" customWidth="1"/>
    <col min="15952" max="16258" width="9.140625" style="3"/>
    <col min="16259" max="16262" width="8.85546875" style="3" customWidth="1"/>
    <col min="16263" max="16264" width="9.140625" style="3"/>
    <col min="16265" max="16384" width="8.85546875" style="3" customWidth="1"/>
  </cols>
  <sheetData>
    <row r="1" spans="1:10" x14ac:dyDescent="0.2">
      <c r="F1" s="4"/>
      <c r="G1" s="4"/>
      <c r="H1" s="4"/>
      <c r="I1" s="4" t="s">
        <v>0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92" t="s">
        <v>4</v>
      </c>
      <c r="B6" s="92"/>
      <c r="C6" s="92"/>
      <c r="D6" s="92"/>
      <c r="E6" s="92"/>
      <c r="F6" s="92"/>
      <c r="G6" s="92"/>
      <c r="H6" s="92"/>
      <c r="I6" s="92"/>
      <c r="J6" s="5"/>
    </row>
    <row r="7" spans="1:10" ht="12.75" customHeight="1" x14ac:dyDescent="0.2">
      <c r="C7" s="93"/>
      <c r="D7" s="93"/>
      <c r="E7" s="93"/>
      <c r="F7" s="1"/>
      <c r="G7" s="1"/>
      <c r="H7" s="1"/>
      <c r="I7" s="1"/>
      <c r="J7" s="1"/>
    </row>
    <row r="8" spans="1:10" ht="30.2" customHeight="1" x14ac:dyDescent="0.2">
      <c r="A8" s="94" t="s">
        <v>5</v>
      </c>
      <c r="B8" s="94"/>
      <c r="C8" s="94" t="s">
        <v>6</v>
      </c>
      <c r="D8" s="94" t="s">
        <v>7</v>
      </c>
      <c r="E8" s="94" t="s">
        <v>8</v>
      </c>
      <c r="F8" s="95" t="s">
        <v>9</v>
      </c>
      <c r="G8" s="95" t="s">
        <v>10</v>
      </c>
      <c r="H8" s="95"/>
      <c r="I8" s="95"/>
      <c r="J8" s="6"/>
    </row>
    <row r="9" spans="1:10" ht="52.5" customHeight="1" x14ac:dyDescent="0.2">
      <c r="A9" s="94"/>
      <c r="B9" s="94"/>
      <c r="C9" s="94"/>
      <c r="D9" s="94"/>
      <c r="E9" s="94"/>
      <c r="F9" s="95"/>
      <c r="G9" s="7" t="s">
        <v>11</v>
      </c>
      <c r="H9" s="8" t="s">
        <v>12</v>
      </c>
      <c r="I9" s="7" t="s">
        <v>13</v>
      </c>
      <c r="J9" s="9"/>
    </row>
    <row r="10" spans="1:10" outlineLevel="1" x14ac:dyDescent="0.2">
      <c r="A10" s="91">
        <v>810001</v>
      </c>
      <c r="B10" s="11">
        <v>810001</v>
      </c>
      <c r="C10" s="12" t="s">
        <v>14</v>
      </c>
      <c r="D10" s="13" t="s">
        <v>15</v>
      </c>
      <c r="E10" s="14" t="s">
        <v>16</v>
      </c>
      <c r="F10" s="15">
        <v>10576566.509999998</v>
      </c>
      <c r="G10" s="15">
        <v>90275.62999999999</v>
      </c>
      <c r="H10" s="15">
        <v>10456777.57</v>
      </c>
      <c r="I10" s="15">
        <v>29513.309999999998</v>
      </c>
      <c r="J10" s="16" t="s">
        <v>106</v>
      </c>
    </row>
    <row r="11" spans="1:10" hidden="1" outlineLevel="2" x14ac:dyDescent="0.2">
      <c r="A11" s="91"/>
      <c r="B11" s="11">
        <v>810001</v>
      </c>
      <c r="C11" s="17" t="s">
        <v>17</v>
      </c>
      <c r="D11" s="18" t="s">
        <v>18</v>
      </c>
      <c r="E11" s="19" t="s">
        <v>16</v>
      </c>
      <c r="F11" s="15">
        <v>0</v>
      </c>
      <c r="G11" s="20" t="s">
        <v>317</v>
      </c>
      <c r="H11" s="20" t="s">
        <v>317</v>
      </c>
      <c r="I11" s="20">
        <v>0</v>
      </c>
      <c r="J11" s="16" t="s">
        <v>318</v>
      </c>
    </row>
    <row r="12" spans="1:10" outlineLevel="2" x14ac:dyDescent="0.2">
      <c r="A12" s="91"/>
      <c r="B12" s="11">
        <v>810001</v>
      </c>
      <c r="C12" s="17" t="s">
        <v>19</v>
      </c>
      <c r="D12" s="18" t="s">
        <v>20</v>
      </c>
      <c r="E12" s="19" t="s">
        <v>16</v>
      </c>
      <c r="F12" s="15">
        <v>1405351.18</v>
      </c>
      <c r="G12" s="20">
        <v>13741.54</v>
      </c>
      <c r="H12" s="20">
        <v>1389434.34</v>
      </c>
      <c r="I12" s="20">
        <v>2175.3000000000002</v>
      </c>
      <c r="J12" s="16" t="s">
        <v>106</v>
      </c>
    </row>
    <row r="13" spans="1:10" outlineLevel="2" x14ac:dyDescent="0.2">
      <c r="A13" s="91"/>
      <c r="B13" s="11">
        <v>810001</v>
      </c>
      <c r="C13" s="17" t="s">
        <v>21</v>
      </c>
      <c r="D13" s="18" t="s">
        <v>22</v>
      </c>
      <c r="E13" s="19" t="s">
        <v>16</v>
      </c>
      <c r="F13" s="15">
        <v>9252.49</v>
      </c>
      <c r="G13" s="20" t="s">
        <v>317</v>
      </c>
      <c r="H13" s="20">
        <v>9147.7000000000007</v>
      </c>
      <c r="I13" s="20">
        <v>104.79</v>
      </c>
      <c r="J13" s="16" t="s">
        <v>106</v>
      </c>
    </row>
    <row r="14" spans="1:10" outlineLevel="2" x14ac:dyDescent="0.2">
      <c r="A14" s="91"/>
      <c r="B14" s="11">
        <v>810001</v>
      </c>
      <c r="C14" s="17" t="s">
        <v>23</v>
      </c>
      <c r="D14" s="18" t="s">
        <v>24</v>
      </c>
      <c r="E14" s="19" t="s">
        <v>16</v>
      </c>
      <c r="F14" s="15">
        <v>184295.98</v>
      </c>
      <c r="G14" s="20" t="s">
        <v>317</v>
      </c>
      <c r="H14" s="20">
        <v>182208.67</v>
      </c>
      <c r="I14" s="20">
        <v>2087.31</v>
      </c>
      <c r="J14" s="16" t="s">
        <v>106</v>
      </c>
    </row>
    <row r="15" spans="1:10" outlineLevel="2" x14ac:dyDescent="0.2">
      <c r="A15" s="91"/>
      <c r="B15" s="11">
        <v>810001</v>
      </c>
      <c r="C15" s="17" t="s">
        <v>25</v>
      </c>
      <c r="D15" s="18" t="s">
        <v>26</v>
      </c>
      <c r="E15" s="19" t="s">
        <v>16</v>
      </c>
      <c r="F15" s="15">
        <v>69413.149999999994</v>
      </c>
      <c r="G15" s="20" t="s">
        <v>317</v>
      </c>
      <c r="H15" s="20">
        <v>68626.98</v>
      </c>
      <c r="I15" s="20">
        <v>786.17</v>
      </c>
      <c r="J15" s="16" t="s">
        <v>106</v>
      </c>
    </row>
    <row r="16" spans="1:10" hidden="1" outlineLevel="2" x14ac:dyDescent="0.2">
      <c r="A16" s="91"/>
      <c r="B16" s="11">
        <v>810001</v>
      </c>
      <c r="C16" s="17" t="s">
        <v>27</v>
      </c>
      <c r="D16" s="18" t="s">
        <v>28</v>
      </c>
      <c r="E16" s="19" t="s">
        <v>16</v>
      </c>
      <c r="F16" s="15">
        <v>0</v>
      </c>
      <c r="G16" s="20" t="s">
        <v>317</v>
      </c>
      <c r="H16" s="20" t="s">
        <v>317</v>
      </c>
      <c r="I16" s="20">
        <v>0</v>
      </c>
      <c r="J16" s="16" t="s">
        <v>318</v>
      </c>
    </row>
    <row r="17" spans="1:10" outlineLevel="2" x14ac:dyDescent="0.2">
      <c r="A17" s="91"/>
      <c r="B17" s="11">
        <v>810001</v>
      </c>
      <c r="C17" s="17" t="s">
        <v>29</v>
      </c>
      <c r="D17" s="18" t="s">
        <v>30</v>
      </c>
      <c r="E17" s="19" t="s">
        <v>16</v>
      </c>
      <c r="F17" s="15">
        <v>6305.4</v>
      </c>
      <c r="G17" s="20" t="s">
        <v>317</v>
      </c>
      <c r="H17" s="20">
        <v>6233.99</v>
      </c>
      <c r="I17" s="20">
        <v>71.41</v>
      </c>
      <c r="J17" s="16" t="s">
        <v>106</v>
      </c>
    </row>
    <row r="18" spans="1:10" hidden="1" outlineLevel="2" x14ac:dyDescent="0.2">
      <c r="A18" s="91"/>
      <c r="B18" s="11">
        <v>810001</v>
      </c>
      <c r="C18" s="17" t="s">
        <v>31</v>
      </c>
      <c r="D18" s="18" t="s">
        <v>32</v>
      </c>
      <c r="E18" s="19" t="s">
        <v>16</v>
      </c>
      <c r="F18" s="15">
        <v>0</v>
      </c>
      <c r="G18" s="20" t="s">
        <v>317</v>
      </c>
      <c r="H18" s="20" t="s">
        <v>317</v>
      </c>
      <c r="I18" s="20">
        <v>0</v>
      </c>
      <c r="J18" s="16" t="s">
        <v>318</v>
      </c>
    </row>
    <row r="19" spans="1:10" outlineLevel="2" x14ac:dyDescent="0.2">
      <c r="A19" s="91"/>
      <c r="B19" s="11">
        <v>810001</v>
      </c>
      <c r="C19" s="17" t="s">
        <v>33</v>
      </c>
      <c r="D19" s="18" t="s">
        <v>34</v>
      </c>
      <c r="E19" s="19" t="s">
        <v>16</v>
      </c>
      <c r="F19" s="15">
        <v>55412.160000000003</v>
      </c>
      <c r="G19" s="20" t="s">
        <v>317</v>
      </c>
      <c r="H19" s="20">
        <v>54784.57</v>
      </c>
      <c r="I19" s="20">
        <v>627.59</v>
      </c>
      <c r="J19" s="16" t="s">
        <v>106</v>
      </c>
    </row>
    <row r="20" spans="1:10" outlineLevel="2" x14ac:dyDescent="0.2">
      <c r="A20" s="91"/>
      <c r="B20" s="11">
        <v>810001</v>
      </c>
      <c r="C20" s="17" t="s">
        <v>35</v>
      </c>
      <c r="D20" s="18" t="s">
        <v>36</v>
      </c>
      <c r="E20" s="19" t="s">
        <v>16</v>
      </c>
      <c r="F20" s="15">
        <v>62094.52</v>
      </c>
      <c r="G20" s="20" t="s">
        <v>317</v>
      </c>
      <c r="H20" s="20">
        <v>61391.24</v>
      </c>
      <c r="I20" s="20">
        <v>703.28</v>
      </c>
      <c r="J20" s="16" t="s">
        <v>106</v>
      </c>
    </row>
    <row r="21" spans="1:10" outlineLevel="2" x14ac:dyDescent="0.2">
      <c r="A21" s="91"/>
      <c r="B21" s="11">
        <v>810001</v>
      </c>
      <c r="C21" s="17" t="s">
        <v>37</v>
      </c>
      <c r="D21" s="18" t="s">
        <v>38</v>
      </c>
      <c r="E21" s="19" t="s">
        <v>16</v>
      </c>
      <c r="F21" s="15">
        <v>1095058.8999999999</v>
      </c>
      <c r="G21" s="20">
        <v>10707.5</v>
      </c>
      <c r="H21" s="20">
        <v>1082656.3899999999</v>
      </c>
      <c r="I21" s="20">
        <v>1695.01</v>
      </c>
      <c r="J21" s="16" t="s">
        <v>106</v>
      </c>
    </row>
    <row r="22" spans="1:10" outlineLevel="2" x14ac:dyDescent="0.2">
      <c r="A22" s="91"/>
      <c r="B22" s="11">
        <v>810001</v>
      </c>
      <c r="C22" s="17" t="s">
        <v>39</v>
      </c>
      <c r="D22" s="18" t="s">
        <v>40</v>
      </c>
      <c r="E22" s="19" t="s">
        <v>16</v>
      </c>
      <c r="F22" s="15">
        <v>593052.47</v>
      </c>
      <c r="G22" s="20">
        <v>5798.87</v>
      </c>
      <c r="H22" s="20">
        <v>586335.63</v>
      </c>
      <c r="I22" s="20">
        <v>917.97</v>
      </c>
      <c r="J22" s="16" t="s">
        <v>106</v>
      </c>
    </row>
    <row r="23" spans="1:10" outlineLevel="2" x14ac:dyDescent="0.2">
      <c r="A23" s="91"/>
      <c r="B23" s="11">
        <v>810001</v>
      </c>
      <c r="C23" s="17" t="s">
        <v>41</v>
      </c>
      <c r="D23" s="18" t="s">
        <v>42</v>
      </c>
      <c r="E23" s="19" t="s">
        <v>16</v>
      </c>
      <c r="F23" s="15">
        <v>82655.62</v>
      </c>
      <c r="G23" s="20" t="s">
        <v>317</v>
      </c>
      <c r="H23" s="20">
        <v>81719.47</v>
      </c>
      <c r="I23" s="20">
        <v>936.15</v>
      </c>
      <c r="J23" s="16" t="s">
        <v>106</v>
      </c>
    </row>
    <row r="24" spans="1:10" outlineLevel="2" x14ac:dyDescent="0.2">
      <c r="A24" s="91"/>
      <c r="B24" s="11">
        <v>810001</v>
      </c>
      <c r="C24" s="17" t="s">
        <v>43</v>
      </c>
      <c r="D24" s="18" t="s">
        <v>44</v>
      </c>
      <c r="E24" s="19" t="s">
        <v>16</v>
      </c>
      <c r="F24" s="15">
        <v>1368815.02</v>
      </c>
      <c r="G24" s="20">
        <v>13384.29</v>
      </c>
      <c r="H24" s="20">
        <v>1353311.98</v>
      </c>
      <c r="I24" s="20">
        <v>2118.75</v>
      </c>
      <c r="J24" s="16" t="s">
        <v>106</v>
      </c>
    </row>
    <row r="25" spans="1:10" outlineLevel="2" x14ac:dyDescent="0.2">
      <c r="A25" s="91"/>
      <c r="B25" s="11">
        <v>810001</v>
      </c>
      <c r="C25" s="17" t="s">
        <v>45</v>
      </c>
      <c r="D25" s="18" t="s">
        <v>46</v>
      </c>
      <c r="E25" s="19" t="s">
        <v>16</v>
      </c>
      <c r="F25" s="15">
        <v>95015.24</v>
      </c>
      <c r="G25" s="20" t="s">
        <v>317</v>
      </c>
      <c r="H25" s="20">
        <v>93939.11</v>
      </c>
      <c r="I25" s="20">
        <v>1076.1300000000001</v>
      </c>
      <c r="J25" s="16" t="s">
        <v>106</v>
      </c>
    </row>
    <row r="26" spans="1:10" outlineLevel="2" x14ac:dyDescent="0.2">
      <c r="A26" s="91"/>
      <c r="B26" s="11">
        <v>810001</v>
      </c>
      <c r="C26" s="17" t="s">
        <v>47</v>
      </c>
      <c r="D26" s="18" t="s">
        <v>48</v>
      </c>
      <c r="E26" s="19" t="s">
        <v>16</v>
      </c>
      <c r="F26" s="15">
        <v>230112.97</v>
      </c>
      <c r="G26" s="20" t="s">
        <v>317</v>
      </c>
      <c r="H26" s="20">
        <v>227506.74</v>
      </c>
      <c r="I26" s="20">
        <v>2606.23</v>
      </c>
      <c r="J26" s="16" t="s">
        <v>106</v>
      </c>
    </row>
    <row r="27" spans="1:10" outlineLevel="2" x14ac:dyDescent="0.2">
      <c r="A27" s="91"/>
      <c r="B27" s="11">
        <v>810001</v>
      </c>
      <c r="C27" s="17" t="s">
        <v>49</v>
      </c>
      <c r="D27" s="18" t="s">
        <v>50</v>
      </c>
      <c r="E27" s="19" t="s">
        <v>16</v>
      </c>
      <c r="F27" s="15">
        <v>34816.79</v>
      </c>
      <c r="G27" s="20" t="s">
        <v>317</v>
      </c>
      <c r="H27" s="20">
        <v>34422.46</v>
      </c>
      <c r="I27" s="20">
        <v>394.33</v>
      </c>
      <c r="J27" s="16" t="s">
        <v>106</v>
      </c>
    </row>
    <row r="28" spans="1:10" outlineLevel="2" x14ac:dyDescent="0.2">
      <c r="A28" s="91"/>
      <c r="B28" s="11">
        <v>810001</v>
      </c>
      <c r="C28" s="17" t="s">
        <v>51</v>
      </c>
      <c r="D28" s="18" t="s">
        <v>52</v>
      </c>
      <c r="E28" s="19" t="s">
        <v>16</v>
      </c>
      <c r="F28" s="15">
        <v>30875.919999999998</v>
      </c>
      <c r="G28" s="20" t="s">
        <v>317</v>
      </c>
      <c r="H28" s="20">
        <v>30526.22</v>
      </c>
      <c r="I28" s="20">
        <v>349.7</v>
      </c>
      <c r="J28" s="16" t="s">
        <v>106</v>
      </c>
    </row>
    <row r="29" spans="1:10" hidden="1" outlineLevel="2" x14ac:dyDescent="0.2">
      <c r="A29" s="91"/>
      <c r="B29" s="11">
        <v>810001</v>
      </c>
      <c r="C29" s="17" t="s">
        <v>53</v>
      </c>
      <c r="D29" s="18" t="s">
        <v>54</v>
      </c>
      <c r="E29" s="19" t="s">
        <v>16</v>
      </c>
      <c r="F29" s="15">
        <v>0</v>
      </c>
      <c r="G29" s="20" t="s">
        <v>317</v>
      </c>
      <c r="H29" s="20" t="s">
        <v>317</v>
      </c>
      <c r="I29" s="20">
        <v>0</v>
      </c>
      <c r="J29" s="16" t="s">
        <v>318</v>
      </c>
    </row>
    <row r="30" spans="1:10" outlineLevel="2" x14ac:dyDescent="0.2">
      <c r="A30" s="91"/>
      <c r="B30" s="11">
        <v>810001</v>
      </c>
      <c r="C30" s="17" t="s">
        <v>55</v>
      </c>
      <c r="D30" s="18" t="s">
        <v>56</v>
      </c>
      <c r="E30" s="19" t="s">
        <v>16</v>
      </c>
      <c r="F30" s="15">
        <v>32075.31</v>
      </c>
      <c r="G30" s="20" t="s">
        <v>317</v>
      </c>
      <c r="H30" s="20">
        <v>31712.03</v>
      </c>
      <c r="I30" s="20">
        <v>363.28</v>
      </c>
      <c r="J30" s="16" t="s">
        <v>106</v>
      </c>
    </row>
    <row r="31" spans="1:10" outlineLevel="2" x14ac:dyDescent="0.2">
      <c r="A31" s="91"/>
      <c r="B31" s="11">
        <v>810001</v>
      </c>
      <c r="C31" s="17" t="s">
        <v>57</v>
      </c>
      <c r="D31" s="18" t="s">
        <v>58</v>
      </c>
      <c r="E31" s="19" t="s">
        <v>16</v>
      </c>
      <c r="F31" s="15">
        <v>236658.25</v>
      </c>
      <c r="G31" s="20" t="s">
        <v>317</v>
      </c>
      <c r="H31" s="20">
        <v>233977.89</v>
      </c>
      <c r="I31" s="20">
        <v>2680.36</v>
      </c>
      <c r="J31" s="16" t="s">
        <v>106</v>
      </c>
    </row>
    <row r="32" spans="1:10" outlineLevel="2" x14ac:dyDescent="0.2">
      <c r="A32" s="91"/>
      <c r="B32" s="11">
        <v>810001</v>
      </c>
      <c r="C32" s="17" t="s">
        <v>59</v>
      </c>
      <c r="D32" s="18" t="s">
        <v>60</v>
      </c>
      <c r="E32" s="19" t="s">
        <v>16</v>
      </c>
      <c r="F32" s="15">
        <v>14427.04</v>
      </c>
      <c r="G32" s="20" t="s">
        <v>317</v>
      </c>
      <c r="H32" s="20">
        <v>14263.64</v>
      </c>
      <c r="I32" s="20">
        <v>163.4</v>
      </c>
      <c r="J32" s="16" t="s">
        <v>106</v>
      </c>
    </row>
    <row r="33" spans="1:10" hidden="1" outlineLevel="2" x14ac:dyDescent="0.2">
      <c r="A33" s="91"/>
      <c r="B33" s="11">
        <v>810001</v>
      </c>
      <c r="C33" s="17" t="s">
        <v>61</v>
      </c>
      <c r="D33" s="18" t="s">
        <v>62</v>
      </c>
      <c r="E33" s="19" t="s">
        <v>16</v>
      </c>
      <c r="F33" s="15">
        <v>0</v>
      </c>
      <c r="G33" s="20" t="s">
        <v>317</v>
      </c>
      <c r="H33" s="20" t="s">
        <v>317</v>
      </c>
      <c r="I33" s="20">
        <v>0</v>
      </c>
      <c r="J33" s="16" t="s">
        <v>318</v>
      </c>
    </row>
    <row r="34" spans="1:10" hidden="1" outlineLevel="2" x14ac:dyDescent="0.2">
      <c r="A34" s="91"/>
      <c r="B34" s="11">
        <v>810001</v>
      </c>
      <c r="C34" s="17" t="s">
        <v>63</v>
      </c>
      <c r="D34" s="18" t="s">
        <v>64</v>
      </c>
      <c r="E34" s="19" t="s">
        <v>16</v>
      </c>
      <c r="F34" s="15">
        <v>0</v>
      </c>
      <c r="G34" s="20" t="s">
        <v>317</v>
      </c>
      <c r="H34" s="20" t="s">
        <v>317</v>
      </c>
      <c r="I34" s="20">
        <v>0</v>
      </c>
      <c r="J34" s="16" t="s">
        <v>318</v>
      </c>
    </row>
    <row r="35" spans="1:10" outlineLevel="2" x14ac:dyDescent="0.2">
      <c r="A35" s="91"/>
      <c r="B35" s="11">
        <v>810001</v>
      </c>
      <c r="C35" s="17" t="s">
        <v>65</v>
      </c>
      <c r="D35" s="18" t="s">
        <v>66</v>
      </c>
      <c r="E35" s="19" t="s">
        <v>16</v>
      </c>
      <c r="F35" s="15">
        <v>2770125.55</v>
      </c>
      <c r="G35" s="20">
        <v>27086.32</v>
      </c>
      <c r="H35" s="20">
        <v>2738751.43</v>
      </c>
      <c r="I35" s="20">
        <v>4287.8</v>
      </c>
      <c r="J35" s="16" t="s">
        <v>106</v>
      </c>
    </row>
    <row r="36" spans="1:10" hidden="1" outlineLevel="2" x14ac:dyDescent="0.2">
      <c r="A36" s="91"/>
      <c r="B36" s="11">
        <v>810001</v>
      </c>
      <c r="C36" s="17" t="s">
        <v>67</v>
      </c>
      <c r="D36" s="18" t="s">
        <v>68</v>
      </c>
      <c r="E36" s="19" t="s">
        <v>16</v>
      </c>
      <c r="F36" s="15">
        <v>0</v>
      </c>
      <c r="G36" s="20" t="s">
        <v>317</v>
      </c>
      <c r="H36" s="20" t="s">
        <v>317</v>
      </c>
      <c r="I36" s="20">
        <v>0</v>
      </c>
      <c r="J36" s="16" t="s">
        <v>318</v>
      </c>
    </row>
    <row r="37" spans="1:10" outlineLevel="2" x14ac:dyDescent="0.2">
      <c r="A37" s="91"/>
      <c r="B37" s="11">
        <v>810001</v>
      </c>
      <c r="C37" s="17" t="s">
        <v>69</v>
      </c>
      <c r="D37" s="18" t="s">
        <v>70</v>
      </c>
      <c r="E37" s="19" t="s">
        <v>16</v>
      </c>
      <c r="F37" s="15">
        <v>488051.95</v>
      </c>
      <c r="G37" s="20">
        <v>4772.18</v>
      </c>
      <c r="H37" s="20">
        <v>482524.33</v>
      </c>
      <c r="I37" s="20">
        <v>755.44</v>
      </c>
      <c r="J37" s="16" t="s">
        <v>106</v>
      </c>
    </row>
    <row r="38" spans="1:10" outlineLevel="2" x14ac:dyDescent="0.2">
      <c r="A38" s="91"/>
      <c r="B38" s="11">
        <v>810001</v>
      </c>
      <c r="C38" s="17" t="s">
        <v>71</v>
      </c>
      <c r="D38" s="18" t="s">
        <v>72</v>
      </c>
      <c r="E38" s="19" t="s">
        <v>16</v>
      </c>
      <c r="F38" s="15">
        <v>353671.65</v>
      </c>
      <c r="G38" s="20">
        <v>3458.21</v>
      </c>
      <c r="H38" s="20">
        <v>349666.01</v>
      </c>
      <c r="I38" s="20">
        <v>547.42999999999995</v>
      </c>
      <c r="J38" s="16" t="s">
        <v>106</v>
      </c>
    </row>
    <row r="39" spans="1:10" outlineLevel="2" x14ac:dyDescent="0.2">
      <c r="A39" s="91"/>
      <c r="B39" s="11">
        <v>810001</v>
      </c>
      <c r="C39" s="17" t="s">
        <v>73</v>
      </c>
      <c r="D39" s="18" t="s">
        <v>74</v>
      </c>
      <c r="E39" s="19" t="s">
        <v>16</v>
      </c>
      <c r="F39" s="15">
        <v>412132.03</v>
      </c>
      <c r="G39" s="20">
        <v>4029.83</v>
      </c>
      <c r="H39" s="20">
        <v>407464.27</v>
      </c>
      <c r="I39" s="20">
        <v>637.92999999999995</v>
      </c>
      <c r="J39" s="16" t="s">
        <v>106</v>
      </c>
    </row>
    <row r="40" spans="1:10" outlineLevel="2" x14ac:dyDescent="0.2">
      <c r="A40" s="91"/>
      <c r="B40" s="11">
        <v>810001</v>
      </c>
      <c r="C40" s="17" t="s">
        <v>75</v>
      </c>
      <c r="D40" s="18" t="s">
        <v>76</v>
      </c>
      <c r="E40" s="19" t="s">
        <v>16</v>
      </c>
      <c r="F40" s="15">
        <v>350933.46</v>
      </c>
      <c r="G40" s="20">
        <v>3431.43</v>
      </c>
      <c r="H40" s="20">
        <v>346958.83</v>
      </c>
      <c r="I40" s="20">
        <v>543.20000000000005</v>
      </c>
      <c r="J40" s="16" t="s">
        <v>106</v>
      </c>
    </row>
    <row r="41" spans="1:10" outlineLevel="2" x14ac:dyDescent="0.2">
      <c r="A41" s="91"/>
      <c r="B41" s="11">
        <v>810001</v>
      </c>
      <c r="C41" s="17" t="s">
        <v>77</v>
      </c>
      <c r="D41" s="18" t="s">
        <v>78</v>
      </c>
      <c r="E41" s="19" t="s">
        <v>16</v>
      </c>
      <c r="F41" s="15">
        <v>79674.259999999995</v>
      </c>
      <c r="G41" s="20" t="s">
        <v>317</v>
      </c>
      <c r="H41" s="20">
        <v>78771.88</v>
      </c>
      <c r="I41" s="20">
        <v>902.38</v>
      </c>
      <c r="J41" s="16" t="s">
        <v>106</v>
      </c>
    </row>
    <row r="42" spans="1:10" outlineLevel="2" x14ac:dyDescent="0.2">
      <c r="A42" s="91"/>
      <c r="B42" s="11">
        <v>810001</v>
      </c>
      <c r="C42" s="17" t="s">
        <v>79</v>
      </c>
      <c r="D42" s="18" t="s">
        <v>80</v>
      </c>
      <c r="E42" s="19" t="s">
        <v>16</v>
      </c>
      <c r="F42" s="15">
        <v>60997.93</v>
      </c>
      <c r="G42" s="20" t="s">
        <v>317</v>
      </c>
      <c r="H42" s="20">
        <v>60307.07</v>
      </c>
      <c r="I42" s="20">
        <v>690.86</v>
      </c>
      <c r="J42" s="16" t="s">
        <v>106</v>
      </c>
    </row>
    <row r="43" spans="1:10" outlineLevel="2" x14ac:dyDescent="0.2">
      <c r="A43" s="91"/>
      <c r="B43" s="11">
        <v>810001</v>
      </c>
      <c r="C43" s="17" t="s">
        <v>81</v>
      </c>
      <c r="D43" s="18" t="s">
        <v>82</v>
      </c>
      <c r="E43" s="19" t="s">
        <v>16</v>
      </c>
      <c r="F43" s="15">
        <v>395321.4</v>
      </c>
      <c r="G43" s="20">
        <v>3865.46</v>
      </c>
      <c r="H43" s="20">
        <v>390844.04</v>
      </c>
      <c r="I43" s="20">
        <v>611.9</v>
      </c>
      <c r="J43" s="16" t="s">
        <v>106</v>
      </c>
    </row>
    <row r="44" spans="1:10" outlineLevel="2" x14ac:dyDescent="0.2">
      <c r="A44" s="91"/>
      <c r="B44" s="11">
        <v>810001</v>
      </c>
      <c r="C44" s="17" t="s">
        <v>83</v>
      </c>
      <c r="D44" s="18" t="s">
        <v>84</v>
      </c>
      <c r="E44" s="19" t="s">
        <v>16</v>
      </c>
      <c r="F44" s="15">
        <v>59969.87</v>
      </c>
      <c r="G44" s="20" t="s">
        <v>317</v>
      </c>
      <c r="H44" s="20">
        <v>59290.66</v>
      </c>
      <c r="I44" s="20">
        <v>679.21</v>
      </c>
      <c r="J44" s="16" t="s">
        <v>106</v>
      </c>
    </row>
    <row r="45" spans="1:10" hidden="1" outlineLevel="2" x14ac:dyDescent="0.2">
      <c r="A45" s="91"/>
      <c r="B45" s="11">
        <v>810001</v>
      </c>
      <c r="C45" s="17" t="s">
        <v>85</v>
      </c>
      <c r="D45" s="18" t="s">
        <v>86</v>
      </c>
      <c r="E45" s="19" t="s">
        <v>16</v>
      </c>
      <c r="F45" s="15">
        <v>0</v>
      </c>
      <c r="G45" s="20" t="s">
        <v>317</v>
      </c>
      <c r="H45" s="20" t="s">
        <v>317</v>
      </c>
      <c r="I45" s="20">
        <v>0</v>
      </c>
      <c r="J45" s="16" t="s">
        <v>318</v>
      </c>
    </row>
    <row r="46" spans="1:10" outlineLevel="1" x14ac:dyDescent="0.2">
      <c r="A46" s="91">
        <v>810008</v>
      </c>
      <c r="B46" s="11">
        <v>810008</v>
      </c>
      <c r="C46" s="12" t="s">
        <v>87</v>
      </c>
      <c r="D46" s="13" t="s">
        <v>15</v>
      </c>
      <c r="E46" s="14" t="s">
        <v>16</v>
      </c>
      <c r="F46" s="15">
        <v>6213705.5700000003</v>
      </c>
      <c r="G46" s="15">
        <v>252716.14999999994</v>
      </c>
      <c r="H46" s="15">
        <v>5930501.9199999999</v>
      </c>
      <c r="I46" s="15">
        <v>30487.500000000007</v>
      </c>
      <c r="J46" s="16" t="s">
        <v>106</v>
      </c>
    </row>
    <row r="47" spans="1:10" hidden="1" outlineLevel="2" x14ac:dyDescent="0.2">
      <c r="A47" s="91"/>
      <c r="B47" s="11">
        <v>810008</v>
      </c>
      <c r="C47" s="17" t="s">
        <v>17</v>
      </c>
      <c r="D47" s="18" t="s">
        <v>18</v>
      </c>
      <c r="E47" s="19" t="s">
        <v>16</v>
      </c>
      <c r="F47" s="15">
        <v>0</v>
      </c>
      <c r="G47" s="20" t="s">
        <v>317</v>
      </c>
      <c r="H47" s="20" t="s">
        <v>317</v>
      </c>
      <c r="I47" s="20">
        <v>0</v>
      </c>
      <c r="J47" s="16" t="s">
        <v>318</v>
      </c>
    </row>
    <row r="48" spans="1:10" outlineLevel="2" x14ac:dyDescent="0.2">
      <c r="A48" s="91"/>
      <c r="B48" s="11">
        <v>810008</v>
      </c>
      <c r="C48" s="17" t="s">
        <v>19</v>
      </c>
      <c r="D48" s="18" t="s">
        <v>20</v>
      </c>
      <c r="E48" s="19" t="s">
        <v>16</v>
      </c>
      <c r="F48" s="15">
        <v>335702.48</v>
      </c>
      <c r="G48" s="20">
        <v>14244.91</v>
      </c>
      <c r="H48" s="20">
        <v>320497.53000000003</v>
      </c>
      <c r="I48" s="20">
        <v>960.04</v>
      </c>
      <c r="J48" s="16" t="s">
        <v>106</v>
      </c>
    </row>
    <row r="49" spans="1:10" outlineLevel="2" x14ac:dyDescent="0.2">
      <c r="A49" s="91"/>
      <c r="B49" s="11">
        <v>810008</v>
      </c>
      <c r="C49" s="17" t="s">
        <v>21</v>
      </c>
      <c r="D49" s="18" t="s">
        <v>22</v>
      </c>
      <c r="E49" s="19" t="s">
        <v>16</v>
      </c>
      <c r="F49" s="15">
        <v>1850.5</v>
      </c>
      <c r="G49" s="20" t="s">
        <v>317</v>
      </c>
      <c r="H49" s="20" t="s">
        <v>317</v>
      </c>
      <c r="I49" s="20">
        <v>1850.5</v>
      </c>
      <c r="J49" s="16" t="s">
        <v>106</v>
      </c>
    </row>
    <row r="50" spans="1:10" outlineLevel="2" x14ac:dyDescent="0.2">
      <c r="A50" s="91"/>
      <c r="B50" s="11">
        <v>810008</v>
      </c>
      <c r="C50" s="17" t="s">
        <v>23</v>
      </c>
      <c r="D50" s="18" t="s">
        <v>24</v>
      </c>
      <c r="E50" s="19" t="s">
        <v>16</v>
      </c>
      <c r="F50" s="15">
        <v>85328.89</v>
      </c>
      <c r="G50" s="20">
        <v>3620.77</v>
      </c>
      <c r="H50" s="20">
        <v>81464.09</v>
      </c>
      <c r="I50" s="20">
        <v>244.03</v>
      </c>
      <c r="J50" s="16" t="s">
        <v>106</v>
      </c>
    </row>
    <row r="51" spans="1:10" outlineLevel="2" x14ac:dyDescent="0.2">
      <c r="A51" s="91"/>
      <c r="B51" s="11">
        <v>810008</v>
      </c>
      <c r="C51" s="17" t="s">
        <v>25</v>
      </c>
      <c r="D51" s="18" t="s">
        <v>26</v>
      </c>
      <c r="E51" s="19" t="s">
        <v>16</v>
      </c>
      <c r="F51" s="15">
        <v>67646.02</v>
      </c>
      <c r="G51" s="20" t="s">
        <v>317</v>
      </c>
      <c r="H51" s="20">
        <v>64582.13</v>
      </c>
      <c r="I51" s="20">
        <v>3063.89</v>
      </c>
      <c r="J51" s="16" t="s">
        <v>106</v>
      </c>
    </row>
    <row r="52" spans="1:10" hidden="1" outlineLevel="2" x14ac:dyDescent="0.2">
      <c r="A52" s="91"/>
      <c r="B52" s="11">
        <v>810008</v>
      </c>
      <c r="C52" s="17" t="s">
        <v>27</v>
      </c>
      <c r="D52" s="18" t="s">
        <v>28</v>
      </c>
      <c r="E52" s="19" t="s">
        <v>16</v>
      </c>
      <c r="F52" s="15">
        <v>0</v>
      </c>
      <c r="G52" s="20" t="s">
        <v>317</v>
      </c>
      <c r="H52" s="20" t="s">
        <v>317</v>
      </c>
      <c r="I52" s="20">
        <v>0</v>
      </c>
      <c r="J52" s="16" t="s">
        <v>318</v>
      </c>
    </row>
    <row r="53" spans="1:10" hidden="1" outlineLevel="2" x14ac:dyDescent="0.2">
      <c r="A53" s="91"/>
      <c r="B53" s="11">
        <v>810008</v>
      </c>
      <c r="C53" s="17" t="s">
        <v>29</v>
      </c>
      <c r="D53" s="18" t="s">
        <v>30</v>
      </c>
      <c r="E53" s="19" t="s">
        <v>16</v>
      </c>
      <c r="F53" s="15">
        <v>0</v>
      </c>
      <c r="G53" s="20" t="s">
        <v>317</v>
      </c>
      <c r="H53" s="20" t="s">
        <v>317</v>
      </c>
      <c r="I53" s="20">
        <v>0</v>
      </c>
      <c r="J53" s="16" t="s">
        <v>318</v>
      </c>
    </row>
    <row r="54" spans="1:10" hidden="1" outlineLevel="2" x14ac:dyDescent="0.2">
      <c r="A54" s="91"/>
      <c r="B54" s="11">
        <v>810008</v>
      </c>
      <c r="C54" s="17" t="s">
        <v>31</v>
      </c>
      <c r="D54" s="18" t="s">
        <v>32</v>
      </c>
      <c r="E54" s="19" t="s">
        <v>16</v>
      </c>
      <c r="F54" s="15">
        <v>0</v>
      </c>
      <c r="G54" s="20" t="s">
        <v>317</v>
      </c>
      <c r="H54" s="20" t="s">
        <v>317</v>
      </c>
      <c r="I54" s="20">
        <v>0</v>
      </c>
      <c r="J54" s="16" t="s">
        <v>318</v>
      </c>
    </row>
    <row r="55" spans="1:10" outlineLevel="2" x14ac:dyDescent="0.2">
      <c r="A55" s="91"/>
      <c r="B55" s="11">
        <v>810008</v>
      </c>
      <c r="C55" s="17" t="s">
        <v>33</v>
      </c>
      <c r="D55" s="18" t="s">
        <v>34</v>
      </c>
      <c r="E55" s="19" t="s">
        <v>16</v>
      </c>
      <c r="F55" s="15">
        <v>67097.72</v>
      </c>
      <c r="G55" s="20" t="s">
        <v>317</v>
      </c>
      <c r="H55" s="20">
        <v>64058.67</v>
      </c>
      <c r="I55" s="20">
        <v>3039.05</v>
      </c>
      <c r="J55" s="16" t="s">
        <v>106</v>
      </c>
    </row>
    <row r="56" spans="1:10" hidden="1" outlineLevel="2" x14ac:dyDescent="0.2">
      <c r="A56" s="91"/>
      <c r="B56" s="11">
        <v>810008</v>
      </c>
      <c r="C56" s="17" t="s">
        <v>35</v>
      </c>
      <c r="D56" s="18" t="s">
        <v>36</v>
      </c>
      <c r="E56" s="19" t="s">
        <v>16</v>
      </c>
      <c r="F56" s="15">
        <v>0</v>
      </c>
      <c r="G56" s="20" t="s">
        <v>317</v>
      </c>
      <c r="H56" s="20" t="s">
        <v>317</v>
      </c>
      <c r="I56" s="20">
        <v>0</v>
      </c>
      <c r="J56" s="16" t="s">
        <v>318</v>
      </c>
    </row>
    <row r="57" spans="1:10" outlineLevel="2" x14ac:dyDescent="0.2">
      <c r="A57" s="91"/>
      <c r="B57" s="11">
        <v>810008</v>
      </c>
      <c r="C57" s="17" t="s">
        <v>37</v>
      </c>
      <c r="D57" s="18" t="s">
        <v>38</v>
      </c>
      <c r="E57" s="19" t="s">
        <v>16</v>
      </c>
      <c r="F57" s="15">
        <v>917198.68</v>
      </c>
      <c r="G57" s="20">
        <v>38919.620000000003</v>
      </c>
      <c r="H57" s="20">
        <v>875656.06</v>
      </c>
      <c r="I57" s="20">
        <v>2623</v>
      </c>
      <c r="J57" s="16" t="s">
        <v>106</v>
      </c>
    </row>
    <row r="58" spans="1:10" outlineLevel="2" x14ac:dyDescent="0.2">
      <c r="A58" s="91"/>
      <c r="B58" s="11">
        <v>810008</v>
      </c>
      <c r="C58" s="17" t="s">
        <v>39</v>
      </c>
      <c r="D58" s="18" t="s">
        <v>40</v>
      </c>
      <c r="E58" s="19" t="s">
        <v>16</v>
      </c>
      <c r="F58" s="15">
        <v>284360</v>
      </c>
      <c r="G58" s="20">
        <v>12066.29</v>
      </c>
      <c r="H58" s="20">
        <v>271480.5</v>
      </c>
      <c r="I58" s="20">
        <v>813.21</v>
      </c>
      <c r="J58" s="16" t="s">
        <v>106</v>
      </c>
    </row>
    <row r="59" spans="1:10" outlineLevel="2" x14ac:dyDescent="0.2">
      <c r="A59" s="91"/>
      <c r="B59" s="11">
        <v>810008</v>
      </c>
      <c r="C59" s="17" t="s">
        <v>41</v>
      </c>
      <c r="D59" s="18" t="s">
        <v>42</v>
      </c>
      <c r="E59" s="19" t="s">
        <v>16</v>
      </c>
      <c r="F59" s="15">
        <v>14392.77</v>
      </c>
      <c r="G59" s="20" t="s">
        <v>317</v>
      </c>
      <c r="H59" s="20">
        <v>13740.88</v>
      </c>
      <c r="I59" s="20">
        <v>651.89</v>
      </c>
      <c r="J59" s="16" t="s">
        <v>106</v>
      </c>
    </row>
    <row r="60" spans="1:10" outlineLevel="2" x14ac:dyDescent="0.2">
      <c r="A60" s="91"/>
      <c r="B60" s="11">
        <v>810008</v>
      </c>
      <c r="C60" s="17" t="s">
        <v>43</v>
      </c>
      <c r="D60" s="18" t="s">
        <v>44</v>
      </c>
      <c r="E60" s="19" t="s">
        <v>16</v>
      </c>
      <c r="F60" s="15">
        <v>712156.51</v>
      </c>
      <c r="G60" s="20">
        <v>30219.040000000001</v>
      </c>
      <c r="H60" s="20">
        <v>679900.85</v>
      </c>
      <c r="I60" s="20">
        <v>2036.62</v>
      </c>
      <c r="J60" s="16" t="s">
        <v>106</v>
      </c>
    </row>
    <row r="61" spans="1:10" outlineLevel="2" x14ac:dyDescent="0.2">
      <c r="A61" s="91"/>
      <c r="B61" s="11">
        <v>810008</v>
      </c>
      <c r="C61" s="17" t="s">
        <v>45</v>
      </c>
      <c r="D61" s="18" t="s">
        <v>46</v>
      </c>
      <c r="E61" s="19" t="s">
        <v>16</v>
      </c>
      <c r="F61" s="15">
        <v>112914.7</v>
      </c>
      <c r="G61" s="20">
        <v>4791.33</v>
      </c>
      <c r="H61" s="20">
        <v>107800.46</v>
      </c>
      <c r="I61" s="20">
        <v>322.91000000000003</v>
      </c>
      <c r="J61" s="16" t="s">
        <v>106</v>
      </c>
    </row>
    <row r="62" spans="1:10" hidden="1" outlineLevel="2" x14ac:dyDescent="0.2">
      <c r="A62" s="91"/>
      <c r="B62" s="11">
        <v>810008</v>
      </c>
      <c r="C62" s="17" t="s">
        <v>47</v>
      </c>
      <c r="D62" s="18" t="s">
        <v>48</v>
      </c>
      <c r="E62" s="19" t="s">
        <v>16</v>
      </c>
      <c r="F62" s="15">
        <v>0</v>
      </c>
      <c r="G62" s="20" t="s">
        <v>317</v>
      </c>
      <c r="H62" s="20" t="s">
        <v>317</v>
      </c>
      <c r="I62" s="20">
        <v>0</v>
      </c>
      <c r="J62" s="16" t="s">
        <v>318</v>
      </c>
    </row>
    <row r="63" spans="1:10" outlineLevel="2" x14ac:dyDescent="0.2">
      <c r="A63" s="91"/>
      <c r="B63" s="11">
        <v>810008</v>
      </c>
      <c r="C63" s="17" t="s">
        <v>49</v>
      </c>
      <c r="D63" s="18" t="s">
        <v>50</v>
      </c>
      <c r="E63" s="19" t="s">
        <v>16</v>
      </c>
      <c r="F63" s="15">
        <v>40676.71</v>
      </c>
      <c r="G63" s="20" t="s">
        <v>317</v>
      </c>
      <c r="H63" s="20">
        <v>38834.339999999997</v>
      </c>
      <c r="I63" s="20">
        <v>1842.37</v>
      </c>
      <c r="J63" s="16" t="s">
        <v>106</v>
      </c>
    </row>
    <row r="64" spans="1:10" hidden="1" outlineLevel="2" x14ac:dyDescent="0.2">
      <c r="A64" s="91"/>
      <c r="B64" s="11">
        <v>810008</v>
      </c>
      <c r="C64" s="17" t="s">
        <v>51</v>
      </c>
      <c r="D64" s="18" t="s">
        <v>52</v>
      </c>
      <c r="E64" s="19" t="s">
        <v>16</v>
      </c>
      <c r="F64" s="15">
        <v>0</v>
      </c>
      <c r="G64" s="20" t="s">
        <v>317</v>
      </c>
      <c r="H64" s="20" t="s">
        <v>317</v>
      </c>
      <c r="I64" s="20">
        <v>0</v>
      </c>
      <c r="J64" s="16" t="s">
        <v>318</v>
      </c>
    </row>
    <row r="65" spans="1:10" hidden="1" outlineLevel="2" x14ac:dyDescent="0.2">
      <c r="A65" s="91"/>
      <c r="B65" s="11">
        <v>810008</v>
      </c>
      <c r="C65" s="17" t="s">
        <v>53</v>
      </c>
      <c r="D65" s="18" t="s">
        <v>54</v>
      </c>
      <c r="E65" s="19" t="s">
        <v>16</v>
      </c>
      <c r="F65" s="15">
        <v>0</v>
      </c>
      <c r="G65" s="20" t="s">
        <v>317</v>
      </c>
      <c r="H65" s="20" t="s">
        <v>317</v>
      </c>
      <c r="I65" s="20">
        <v>0</v>
      </c>
      <c r="J65" s="16" t="s">
        <v>318</v>
      </c>
    </row>
    <row r="66" spans="1:10" outlineLevel="2" x14ac:dyDescent="0.2">
      <c r="A66" s="91"/>
      <c r="B66" s="11">
        <v>810008</v>
      </c>
      <c r="C66" s="17" t="s">
        <v>55</v>
      </c>
      <c r="D66" s="18" t="s">
        <v>56</v>
      </c>
      <c r="E66" s="19" t="s">
        <v>16</v>
      </c>
      <c r="F66" s="15">
        <v>8018.83</v>
      </c>
      <c r="G66" s="20" t="s">
        <v>317</v>
      </c>
      <c r="H66" s="20">
        <v>7655.63</v>
      </c>
      <c r="I66" s="20">
        <v>363.2</v>
      </c>
      <c r="J66" s="16" t="s">
        <v>106</v>
      </c>
    </row>
    <row r="67" spans="1:10" outlineLevel="2" x14ac:dyDescent="0.2">
      <c r="A67" s="91"/>
      <c r="B67" s="11">
        <v>810008</v>
      </c>
      <c r="C67" s="17" t="s">
        <v>57</v>
      </c>
      <c r="D67" s="18" t="s">
        <v>58</v>
      </c>
      <c r="E67" s="19" t="s">
        <v>16</v>
      </c>
      <c r="F67" s="15">
        <v>887318.09</v>
      </c>
      <c r="G67" s="20">
        <v>37651.699999999997</v>
      </c>
      <c r="H67" s="20">
        <v>847128.85</v>
      </c>
      <c r="I67" s="20">
        <v>2537.54</v>
      </c>
      <c r="J67" s="16" t="s">
        <v>106</v>
      </c>
    </row>
    <row r="68" spans="1:10" outlineLevel="2" x14ac:dyDescent="0.2">
      <c r="A68" s="91"/>
      <c r="B68" s="11">
        <v>810008</v>
      </c>
      <c r="C68" s="17" t="s">
        <v>59</v>
      </c>
      <c r="D68" s="18" t="s">
        <v>60</v>
      </c>
      <c r="E68" s="19" t="s">
        <v>16</v>
      </c>
      <c r="F68" s="15">
        <v>111315.26</v>
      </c>
      <c r="G68" s="20">
        <v>4723.46</v>
      </c>
      <c r="H68" s="20">
        <v>106273.47</v>
      </c>
      <c r="I68" s="20">
        <v>318.33</v>
      </c>
      <c r="J68" s="16" t="s">
        <v>106</v>
      </c>
    </row>
    <row r="69" spans="1:10" hidden="1" outlineLevel="2" x14ac:dyDescent="0.2">
      <c r="A69" s="91"/>
      <c r="B69" s="11">
        <v>810008</v>
      </c>
      <c r="C69" s="17" t="s">
        <v>61</v>
      </c>
      <c r="D69" s="18" t="s">
        <v>62</v>
      </c>
      <c r="E69" s="19" t="s">
        <v>16</v>
      </c>
      <c r="F69" s="15">
        <v>0</v>
      </c>
      <c r="G69" s="20" t="s">
        <v>317</v>
      </c>
      <c r="H69" s="20" t="s">
        <v>317</v>
      </c>
      <c r="I69" s="20">
        <v>0</v>
      </c>
      <c r="J69" s="16" t="s">
        <v>318</v>
      </c>
    </row>
    <row r="70" spans="1:10" hidden="1" outlineLevel="2" x14ac:dyDescent="0.2">
      <c r="A70" s="91"/>
      <c r="B70" s="11">
        <v>810008</v>
      </c>
      <c r="C70" s="17" t="s">
        <v>63</v>
      </c>
      <c r="D70" s="18" t="s">
        <v>64</v>
      </c>
      <c r="E70" s="19" t="s">
        <v>16</v>
      </c>
      <c r="F70" s="15">
        <v>0</v>
      </c>
      <c r="G70" s="20" t="s">
        <v>317</v>
      </c>
      <c r="H70" s="20" t="s">
        <v>317</v>
      </c>
      <c r="I70" s="20">
        <v>0</v>
      </c>
      <c r="J70" s="16" t="s">
        <v>318</v>
      </c>
    </row>
    <row r="71" spans="1:10" outlineLevel="2" x14ac:dyDescent="0.2">
      <c r="A71" s="91"/>
      <c r="B71" s="11">
        <v>810008</v>
      </c>
      <c r="C71" s="17" t="s">
        <v>65</v>
      </c>
      <c r="D71" s="18" t="s">
        <v>66</v>
      </c>
      <c r="E71" s="19" t="s">
        <v>16</v>
      </c>
      <c r="F71" s="15">
        <v>1023051.74</v>
      </c>
      <c r="G71" s="20">
        <v>43411.3</v>
      </c>
      <c r="H71" s="20">
        <v>976714.72</v>
      </c>
      <c r="I71" s="20">
        <v>2925.72</v>
      </c>
      <c r="J71" s="16" t="s">
        <v>106</v>
      </c>
    </row>
    <row r="72" spans="1:10" hidden="1" outlineLevel="2" x14ac:dyDescent="0.2">
      <c r="A72" s="91"/>
      <c r="B72" s="11">
        <v>810008</v>
      </c>
      <c r="C72" s="17" t="s">
        <v>67</v>
      </c>
      <c r="D72" s="18" t="s">
        <v>68</v>
      </c>
      <c r="E72" s="19" t="s">
        <v>16</v>
      </c>
      <c r="F72" s="15">
        <v>0</v>
      </c>
      <c r="G72" s="20" t="s">
        <v>317</v>
      </c>
      <c r="H72" s="20" t="s">
        <v>317</v>
      </c>
      <c r="I72" s="20">
        <v>0</v>
      </c>
      <c r="J72" s="16" t="s">
        <v>318</v>
      </c>
    </row>
    <row r="73" spans="1:10" outlineLevel="2" x14ac:dyDescent="0.2">
      <c r="A73" s="91"/>
      <c r="B73" s="11">
        <v>810008</v>
      </c>
      <c r="C73" s="17" t="s">
        <v>69</v>
      </c>
      <c r="D73" s="18" t="s">
        <v>70</v>
      </c>
      <c r="E73" s="19" t="s">
        <v>16</v>
      </c>
      <c r="F73" s="15">
        <v>523109.19</v>
      </c>
      <c r="G73" s="20">
        <v>22197.17</v>
      </c>
      <c r="H73" s="20">
        <v>499416.04</v>
      </c>
      <c r="I73" s="20">
        <v>1495.98</v>
      </c>
      <c r="J73" s="16" t="s">
        <v>106</v>
      </c>
    </row>
    <row r="74" spans="1:10" outlineLevel="2" x14ac:dyDescent="0.2">
      <c r="A74" s="91"/>
      <c r="B74" s="11">
        <v>810008</v>
      </c>
      <c r="C74" s="17" t="s">
        <v>71</v>
      </c>
      <c r="D74" s="18" t="s">
        <v>72</v>
      </c>
      <c r="E74" s="19" t="s">
        <v>16</v>
      </c>
      <c r="F74" s="15">
        <v>178803.9</v>
      </c>
      <c r="G74" s="20">
        <v>7587.21</v>
      </c>
      <c r="H74" s="20">
        <v>170705.35</v>
      </c>
      <c r="I74" s="20">
        <v>511.34</v>
      </c>
      <c r="J74" s="16" t="s">
        <v>106</v>
      </c>
    </row>
    <row r="75" spans="1:10" outlineLevel="2" x14ac:dyDescent="0.2">
      <c r="A75" s="91"/>
      <c r="B75" s="11">
        <v>810008</v>
      </c>
      <c r="C75" s="17" t="s">
        <v>73</v>
      </c>
      <c r="D75" s="18" t="s">
        <v>74</v>
      </c>
      <c r="E75" s="19" t="s">
        <v>16</v>
      </c>
      <c r="F75" s="15">
        <v>336242.5</v>
      </c>
      <c r="G75" s="20">
        <v>14267.83</v>
      </c>
      <c r="H75" s="20">
        <v>321013.09000000003</v>
      </c>
      <c r="I75" s="20">
        <v>961.58</v>
      </c>
      <c r="J75" s="16" t="s">
        <v>106</v>
      </c>
    </row>
    <row r="76" spans="1:10" outlineLevel="2" x14ac:dyDescent="0.2">
      <c r="A76" s="91"/>
      <c r="B76" s="11">
        <v>810008</v>
      </c>
      <c r="C76" s="17" t="s">
        <v>75</v>
      </c>
      <c r="D76" s="18" t="s">
        <v>76</v>
      </c>
      <c r="E76" s="19" t="s">
        <v>16</v>
      </c>
      <c r="F76" s="15">
        <v>124291.84</v>
      </c>
      <c r="G76" s="20">
        <v>5274.09</v>
      </c>
      <c r="H76" s="20">
        <v>118662.3</v>
      </c>
      <c r="I76" s="20">
        <v>355.45</v>
      </c>
      <c r="J76" s="16" t="s">
        <v>106</v>
      </c>
    </row>
    <row r="77" spans="1:10" outlineLevel="2" x14ac:dyDescent="0.2">
      <c r="A77" s="91"/>
      <c r="B77" s="11">
        <v>810008</v>
      </c>
      <c r="C77" s="17" t="s">
        <v>77</v>
      </c>
      <c r="D77" s="18" t="s">
        <v>78</v>
      </c>
      <c r="E77" s="19" t="s">
        <v>16</v>
      </c>
      <c r="F77" s="15">
        <v>58391.93</v>
      </c>
      <c r="G77" s="20" t="s">
        <v>317</v>
      </c>
      <c r="H77" s="20">
        <v>55747.19</v>
      </c>
      <c r="I77" s="20">
        <v>2644.74</v>
      </c>
      <c r="J77" s="16" t="s">
        <v>106</v>
      </c>
    </row>
    <row r="78" spans="1:10" hidden="1" outlineLevel="2" x14ac:dyDescent="0.2">
      <c r="A78" s="91"/>
      <c r="B78" s="11">
        <v>810008</v>
      </c>
      <c r="C78" s="17" t="s">
        <v>79</v>
      </c>
      <c r="D78" s="18" t="s">
        <v>80</v>
      </c>
      <c r="E78" s="19" t="s">
        <v>16</v>
      </c>
      <c r="F78" s="15">
        <v>0</v>
      </c>
      <c r="G78" s="20" t="s">
        <v>317</v>
      </c>
      <c r="H78" s="20" t="s">
        <v>317</v>
      </c>
      <c r="I78" s="20">
        <v>0</v>
      </c>
      <c r="J78" s="16" t="s">
        <v>318</v>
      </c>
    </row>
    <row r="79" spans="1:10" outlineLevel="2" x14ac:dyDescent="0.2">
      <c r="A79" s="91"/>
      <c r="B79" s="11">
        <v>810008</v>
      </c>
      <c r="C79" s="17" t="s">
        <v>81</v>
      </c>
      <c r="D79" s="18" t="s">
        <v>82</v>
      </c>
      <c r="E79" s="19" t="s">
        <v>16</v>
      </c>
      <c r="F79" s="15">
        <v>323837.31</v>
      </c>
      <c r="G79" s="20">
        <v>13741.43</v>
      </c>
      <c r="H79" s="20">
        <v>309169.77</v>
      </c>
      <c r="I79" s="20">
        <v>926.11</v>
      </c>
      <c r="J79" s="16" t="s">
        <v>106</v>
      </c>
    </row>
    <row r="80" spans="1:10" hidden="1" outlineLevel="2" x14ac:dyDescent="0.2">
      <c r="A80" s="91"/>
      <c r="B80" s="11">
        <v>810008</v>
      </c>
      <c r="C80" s="17" t="s">
        <v>83</v>
      </c>
      <c r="D80" s="18" t="s">
        <v>84</v>
      </c>
      <c r="E80" s="19" t="s">
        <v>16</v>
      </c>
      <c r="F80" s="15">
        <v>0</v>
      </c>
      <c r="G80" s="20" t="s">
        <v>317</v>
      </c>
      <c r="H80" s="20" t="s">
        <v>317</v>
      </c>
      <c r="I80" s="20">
        <v>0</v>
      </c>
      <c r="J80" s="16" t="s">
        <v>318</v>
      </c>
    </row>
    <row r="81" spans="1:10" hidden="1" outlineLevel="2" x14ac:dyDescent="0.2">
      <c r="A81" s="91"/>
      <c r="B81" s="11">
        <v>810008</v>
      </c>
      <c r="C81" s="17" t="s">
        <v>85</v>
      </c>
      <c r="D81" s="18" t="s">
        <v>86</v>
      </c>
      <c r="E81" s="19" t="s">
        <v>16</v>
      </c>
      <c r="F81" s="15">
        <v>0</v>
      </c>
      <c r="G81" s="20" t="s">
        <v>317</v>
      </c>
      <c r="H81" s="20" t="s">
        <v>317</v>
      </c>
      <c r="I81" s="20">
        <v>0</v>
      </c>
      <c r="J81" s="16" t="s">
        <v>318</v>
      </c>
    </row>
    <row r="82" spans="1:10" outlineLevel="1" x14ac:dyDescent="0.2">
      <c r="A82" s="91">
        <v>810009</v>
      </c>
      <c r="B82" s="11">
        <v>810009</v>
      </c>
      <c r="C82" s="12" t="s">
        <v>88</v>
      </c>
      <c r="D82" s="13" t="s">
        <v>15</v>
      </c>
      <c r="E82" s="14" t="s">
        <v>16</v>
      </c>
      <c r="F82" s="15">
        <v>3948790.3999999994</v>
      </c>
      <c r="G82" s="15">
        <v>133113.84</v>
      </c>
      <c r="H82" s="15">
        <v>3791602.5200000005</v>
      </c>
      <c r="I82" s="15">
        <v>24074.039999999997</v>
      </c>
      <c r="J82" s="16" t="s">
        <v>106</v>
      </c>
    </row>
    <row r="83" spans="1:10" hidden="1" outlineLevel="2" x14ac:dyDescent="0.2">
      <c r="A83" s="91"/>
      <c r="B83" s="11">
        <v>810009</v>
      </c>
      <c r="C83" s="17" t="s">
        <v>17</v>
      </c>
      <c r="D83" s="18" t="s">
        <v>18</v>
      </c>
      <c r="E83" s="19" t="s">
        <v>16</v>
      </c>
      <c r="F83" s="15">
        <v>0</v>
      </c>
      <c r="G83" s="20" t="s">
        <v>317</v>
      </c>
      <c r="H83" s="20" t="s">
        <v>317</v>
      </c>
      <c r="I83" s="20">
        <v>0</v>
      </c>
      <c r="J83" s="16" t="s">
        <v>318</v>
      </c>
    </row>
    <row r="84" spans="1:10" outlineLevel="2" x14ac:dyDescent="0.2">
      <c r="A84" s="91"/>
      <c r="B84" s="11">
        <v>810009</v>
      </c>
      <c r="C84" s="17" t="s">
        <v>19</v>
      </c>
      <c r="D84" s="18" t="s">
        <v>20</v>
      </c>
      <c r="E84" s="19" t="s">
        <v>16</v>
      </c>
      <c r="F84" s="15">
        <v>205030.84</v>
      </c>
      <c r="G84" s="20">
        <v>7562.14</v>
      </c>
      <c r="H84" s="20">
        <v>196869.26</v>
      </c>
      <c r="I84" s="20">
        <v>599.44000000000005</v>
      </c>
      <c r="J84" s="16" t="s">
        <v>106</v>
      </c>
    </row>
    <row r="85" spans="1:10" hidden="1" outlineLevel="2" x14ac:dyDescent="0.2">
      <c r="A85" s="91"/>
      <c r="B85" s="11">
        <v>810009</v>
      </c>
      <c r="C85" s="17" t="s">
        <v>21</v>
      </c>
      <c r="D85" s="18" t="s">
        <v>22</v>
      </c>
      <c r="E85" s="19" t="s">
        <v>16</v>
      </c>
      <c r="F85" s="15">
        <v>0</v>
      </c>
      <c r="G85" s="20" t="s">
        <v>317</v>
      </c>
      <c r="H85" s="20" t="s">
        <v>317</v>
      </c>
      <c r="I85" s="20">
        <v>0</v>
      </c>
      <c r="J85" s="16" t="s">
        <v>318</v>
      </c>
    </row>
    <row r="86" spans="1:10" outlineLevel="2" x14ac:dyDescent="0.2">
      <c r="A86" s="91"/>
      <c r="B86" s="11">
        <v>810009</v>
      </c>
      <c r="C86" s="17" t="s">
        <v>23</v>
      </c>
      <c r="D86" s="18" t="s">
        <v>24</v>
      </c>
      <c r="E86" s="19" t="s">
        <v>16</v>
      </c>
      <c r="F86" s="15">
        <v>49217.43</v>
      </c>
      <c r="G86" s="20" t="s">
        <v>317</v>
      </c>
      <c r="H86" s="20">
        <v>47258.25</v>
      </c>
      <c r="I86" s="20">
        <v>1959.18</v>
      </c>
      <c r="J86" s="16" t="s">
        <v>106</v>
      </c>
    </row>
    <row r="87" spans="1:10" outlineLevel="2" x14ac:dyDescent="0.2">
      <c r="A87" s="91"/>
      <c r="B87" s="11">
        <v>810009</v>
      </c>
      <c r="C87" s="17" t="s">
        <v>25</v>
      </c>
      <c r="D87" s="18" t="s">
        <v>26</v>
      </c>
      <c r="E87" s="19" t="s">
        <v>16</v>
      </c>
      <c r="F87" s="15">
        <v>32067.85</v>
      </c>
      <c r="G87" s="20" t="s">
        <v>317</v>
      </c>
      <c r="H87" s="20">
        <v>30791.34</v>
      </c>
      <c r="I87" s="20">
        <v>1276.51</v>
      </c>
      <c r="J87" s="16" t="s">
        <v>106</v>
      </c>
    </row>
    <row r="88" spans="1:10" hidden="1" outlineLevel="2" x14ac:dyDescent="0.2">
      <c r="A88" s="91"/>
      <c r="B88" s="11">
        <v>810009</v>
      </c>
      <c r="C88" s="17" t="s">
        <v>27</v>
      </c>
      <c r="D88" s="18" t="s">
        <v>28</v>
      </c>
      <c r="E88" s="19" t="s">
        <v>16</v>
      </c>
      <c r="F88" s="15">
        <v>0</v>
      </c>
      <c r="G88" s="20" t="s">
        <v>317</v>
      </c>
      <c r="H88" s="20" t="s">
        <v>317</v>
      </c>
      <c r="I88" s="20">
        <v>0</v>
      </c>
      <c r="J88" s="16" t="s">
        <v>318</v>
      </c>
    </row>
    <row r="89" spans="1:10" outlineLevel="2" x14ac:dyDescent="0.2">
      <c r="A89" s="91"/>
      <c r="B89" s="11">
        <v>810009</v>
      </c>
      <c r="C89" s="17" t="s">
        <v>29</v>
      </c>
      <c r="D89" s="18" t="s">
        <v>30</v>
      </c>
      <c r="E89" s="19" t="s">
        <v>16</v>
      </c>
      <c r="F89" s="15">
        <v>6277.11</v>
      </c>
      <c r="G89" s="20" t="s">
        <v>317</v>
      </c>
      <c r="H89" s="20">
        <v>6027.24</v>
      </c>
      <c r="I89" s="20">
        <v>249.87</v>
      </c>
      <c r="J89" s="16" t="s">
        <v>106</v>
      </c>
    </row>
    <row r="90" spans="1:10" hidden="1" outlineLevel="2" x14ac:dyDescent="0.2">
      <c r="A90" s="91"/>
      <c r="B90" s="11">
        <v>810009</v>
      </c>
      <c r="C90" s="17" t="s">
        <v>31</v>
      </c>
      <c r="D90" s="18" t="s">
        <v>32</v>
      </c>
      <c r="E90" s="19" t="s">
        <v>16</v>
      </c>
      <c r="F90" s="15">
        <v>0</v>
      </c>
      <c r="G90" s="20" t="s">
        <v>317</v>
      </c>
      <c r="H90" s="20" t="s">
        <v>317</v>
      </c>
      <c r="I90" s="20">
        <v>0</v>
      </c>
      <c r="J90" s="16" t="s">
        <v>318</v>
      </c>
    </row>
    <row r="91" spans="1:10" outlineLevel="2" x14ac:dyDescent="0.2">
      <c r="A91" s="91"/>
      <c r="B91" s="11">
        <v>810009</v>
      </c>
      <c r="C91" s="17" t="s">
        <v>33</v>
      </c>
      <c r="D91" s="18" t="s">
        <v>34</v>
      </c>
      <c r="E91" s="19" t="s">
        <v>16</v>
      </c>
      <c r="F91" s="15">
        <v>29520.240000000002</v>
      </c>
      <c r="G91" s="20" t="s">
        <v>317</v>
      </c>
      <c r="H91" s="20">
        <v>28345.14</v>
      </c>
      <c r="I91" s="20">
        <v>1175.0999999999999</v>
      </c>
      <c r="J91" s="16" t="s">
        <v>106</v>
      </c>
    </row>
    <row r="92" spans="1:10" hidden="1" outlineLevel="2" x14ac:dyDescent="0.2">
      <c r="A92" s="91"/>
      <c r="B92" s="11">
        <v>810009</v>
      </c>
      <c r="C92" s="17" t="s">
        <v>35</v>
      </c>
      <c r="D92" s="18" t="s">
        <v>36</v>
      </c>
      <c r="E92" s="19" t="s">
        <v>16</v>
      </c>
      <c r="F92" s="15">
        <v>0</v>
      </c>
      <c r="G92" s="20" t="s">
        <v>317</v>
      </c>
      <c r="H92" s="20" t="s">
        <v>317</v>
      </c>
      <c r="I92" s="20">
        <v>0</v>
      </c>
      <c r="J92" s="16" t="s">
        <v>318</v>
      </c>
    </row>
    <row r="93" spans="1:10" outlineLevel="2" x14ac:dyDescent="0.2">
      <c r="A93" s="91"/>
      <c r="B93" s="11">
        <v>810009</v>
      </c>
      <c r="C93" s="17" t="s">
        <v>37</v>
      </c>
      <c r="D93" s="18" t="s">
        <v>38</v>
      </c>
      <c r="E93" s="19" t="s">
        <v>16</v>
      </c>
      <c r="F93" s="15">
        <v>700694.06</v>
      </c>
      <c r="G93" s="20">
        <v>25843.66</v>
      </c>
      <c r="H93" s="20">
        <v>672801.82</v>
      </c>
      <c r="I93" s="20">
        <v>2048.58</v>
      </c>
      <c r="J93" s="16" t="s">
        <v>106</v>
      </c>
    </row>
    <row r="94" spans="1:10" outlineLevel="2" x14ac:dyDescent="0.2">
      <c r="A94" s="91"/>
      <c r="B94" s="11">
        <v>810009</v>
      </c>
      <c r="C94" s="17" t="s">
        <v>39</v>
      </c>
      <c r="D94" s="18" t="s">
        <v>40</v>
      </c>
      <c r="E94" s="19" t="s">
        <v>16</v>
      </c>
      <c r="F94" s="15">
        <v>151841.42000000001</v>
      </c>
      <c r="G94" s="20">
        <v>5600.36</v>
      </c>
      <c r="H94" s="20">
        <v>145797.13</v>
      </c>
      <c r="I94" s="20">
        <v>443.93</v>
      </c>
      <c r="J94" s="16" t="s">
        <v>106</v>
      </c>
    </row>
    <row r="95" spans="1:10" outlineLevel="2" x14ac:dyDescent="0.2">
      <c r="A95" s="91"/>
      <c r="B95" s="11">
        <v>810009</v>
      </c>
      <c r="C95" s="17" t="s">
        <v>41</v>
      </c>
      <c r="D95" s="18" t="s">
        <v>42</v>
      </c>
      <c r="E95" s="19" t="s">
        <v>16</v>
      </c>
      <c r="F95" s="15">
        <v>33890.76</v>
      </c>
      <c r="G95" s="20" t="s">
        <v>317</v>
      </c>
      <c r="H95" s="20">
        <v>32541.68</v>
      </c>
      <c r="I95" s="20">
        <v>1349.08</v>
      </c>
      <c r="J95" s="16" t="s">
        <v>106</v>
      </c>
    </row>
    <row r="96" spans="1:10" outlineLevel="2" x14ac:dyDescent="0.2">
      <c r="A96" s="91"/>
      <c r="B96" s="11">
        <v>810009</v>
      </c>
      <c r="C96" s="17" t="s">
        <v>43</v>
      </c>
      <c r="D96" s="18" t="s">
        <v>44</v>
      </c>
      <c r="E96" s="19" t="s">
        <v>16</v>
      </c>
      <c r="F96" s="15">
        <v>281995.84000000003</v>
      </c>
      <c r="G96" s="20">
        <v>10400.84</v>
      </c>
      <c r="H96" s="20">
        <v>270770.55</v>
      </c>
      <c r="I96" s="20">
        <v>824.45</v>
      </c>
      <c r="J96" s="16" t="s">
        <v>106</v>
      </c>
    </row>
    <row r="97" spans="1:10" outlineLevel="2" x14ac:dyDescent="0.2">
      <c r="A97" s="91"/>
      <c r="B97" s="11">
        <v>810009</v>
      </c>
      <c r="C97" s="17" t="s">
        <v>45</v>
      </c>
      <c r="D97" s="18" t="s">
        <v>46</v>
      </c>
      <c r="E97" s="19" t="s">
        <v>16</v>
      </c>
      <c r="F97" s="15">
        <v>91750.66</v>
      </c>
      <c r="G97" s="20">
        <v>3384.03</v>
      </c>
      <c r="H97" s="20">
        <v>88098.38</v>
      </c>
      <c r="I97" s="20">
        <v>268.25</v>
      </c>
      <c r="J97" s="16" t="s">
        <v>106</v>
      </c>
    </row>
    <row r="98" spans="1:10" outlineLevel="2" x14ac:dyDescent="0.2">
      <c r="A98" s="91"/>
      <c r="B98" s="11">
        <v>810009</v>
      </c>
      <c r="C98" s="17" t="s">
        <v>47</v>
      </c>
      <c r="D98" s="18" t="s">
        <v>48</v>
      </c>
      <c r="E98" s="19" t="s">
        <v>16</v>
      </c>
      <c r="F98" s="15">
        <v>13100.06</v>
      </c>
      <c r="G98" s="20" t="s">
        <v>317</v>
      </c>
      <c r="H98" s="20">
        <v>12578.59</v>
      </c>
      <c r="I98" s="20">
        <v>521.47</v>
      </c>
      <c r="J98" s="16" t="s">
        <v>106</v>
      </c>
    </row>
    <row r="99" spans="1:10" outlineLevel="2" x14ac:dyDescent="0.2">
      <c r="A99" s="91"/>
      <c r="B99" s="11">
        <v>810009</v>
      </c>
      <c r="C99" s="17" t="s">
        <v>49</v>
      </c>
      <c r="D99" s="18" t="s">
        <v>50</v>
      </c>
      <c r="E99" s="19" t="s">
        <v>16</v>
      </c>
      <c r="F99" s="15">
        <v>46327.81</v>
      </c>
      <c r="G99" s="20" t="s">
        <v>317</v>
      </c>
      <c r="H99" s="20">
        <v>44483.66</v>
      </c>
      <c r="I99" s="20">
        <v>1844.15</v>
      </c>
      <c r="J99" s="16" t="s">
        <v>106</v>
      </c>
    </row>
    <row r="100" spans="1:10" outlineLevel="2" x14ac:dyDescent="0.2">
      <c r="A100" s="91"/>
      <c r="B100" s="11">
        <v>810009</v>
      </c>
      <c r="C100" s="17" t="s">
        <v>51</v>
      </c>
      <c r="D100" s="18" t="s">
        <v>52</v>
      </c>
      <c r="E100" s="19" t="s">
        <v>16</v>
      </c>
      <c r="F100" s="15">
        <v>4844.29</v>
      </c>
      <c r="G100" s="20" t="s">
        <v>317</v>
      </c>
      <c r="H100" s="20">
        <v>4651.46</v>
      </c>
      <c r="I100" s="20">
        <v>192.83</v>
      </c>
      <c r="J100" s="16" t="s">
        <v>106</v>
      </c>
    </row>
    <row r="101" spans="1:10" outlineLevel="2" x14ac:dyDescent="0.2">
      <c r="A101" s="91"/>
      <c r="B101" s="11">
        <v>810009</v>
      </c>
      <c r="C101" s="17" t="s">
        <v>53</v>
      </c>
      <c r="D101" s="18" t="s">
        <v>54</v>
      </c>
      <c r="E101" s="19" t="s">
        <v>16</v>
      </c>
      <c r="F101" s="15">
        <v>68156.39</v>
      </c>
      <c r="G101" s="20" t="s">
        <v>317</v>
      </c>
      <c r="H101" s="20">
        <v>65443.32</v>
      </c>
      <c r="I101" s="20">
        <v>2713.07</v>
      </c>
      <c r="J101" s="16" t="s">
        <v>106</v>
      </c>
    </row>
    <row r="102" spans="1:10" outlineLevel="2" x14ac:dyDescent="0.2">
      <c r="A102" s="91"/>
      <c r="B102" s="11">
        <v>810009</v>
      </c>
      <c r="C102" s="17" t="s">
        <v>55</v>
      </c>
      <c r="D102" s="18" t="s">
        <v>56</v>
      </c>
      <c r="E102" s="19" t="s">
        <v>16</v>
      </c>
      <c r="F102" s="15">
        <v>13655.71</v>
      </c>
      <c r="G102" s="20" t="s">
        <v>317</v>
      </c>
      <c r="H102" s="20">
        <v>13112.12</v>
      </c>
      <c r="I102" s="20">
        <v>543.59</v>
      </c>
      <c r="J102" s="16" t="s">
        <v>106</v>
      </c>
    </row>
    <row r="103" spans="1:10" outlineLevel="2" x14ac:dyDescent="0.2">
      <c r="A103" s="91"/>
      <c r="B103" s="11">
        <v>810009</v>
      </c>
      <c r="C103" s="17" t="s">
        <v>57</v>
      </c>
      <c r="D103" s="18" t="s">
        <v>58</v>
      </c>
      <c r="E103" s="19" t="s">
        <v>16</v>
      </c>
      <c r="F103" s="15">
        <v>874541.33</v>
      </c>
      <c r="G103" s="20">
        <v>32255.66</v>
      </c>
      <c r="H103" s="20">
        <v>839728.82</v>
      </c>
      <c r="I103" s="20">
        <v>2556.85</v>
      </c>
      <c r="J103" s="16" t="s">
        <v>106</v>
      </c>
    </row>
    <row r="104" spans="1:10" outlineLevel="2" x14ac:dyDescent="0.2">
      <c r="A104" s="91"/>
      <c r="B104" s="11">
        <v>810009</v>
      </c>
      <c r="C104" s="17" t="s">
        <v>59</v>
      </c>
      <c r="D104" s="18" t="s">
        <v>60</v>
      </c>
      <c r="E104" s="19" t="s">
        <v>16</v>
      </c>
      <c r="F104" s="15">
        <v>22788.639999999999</v>
      </c>
      <c r="G104" s="20" t="s">
        <v>317</v>
      </c>
      <c r="H104" s="20">
        <v>21881.5</v>
      </c>
      <c r="I104" s="20">
        <v>907.14</v>
      </c>
      <c r="J104" s="16" t="s">
        <v>106</v>
      </c>
    </row>
    <row r="105" spans="1:10" hidden="1" outlineLevel="2" x14ac:dyDescent="0.2">
      <c r="A105" s="91"/>
      <c r="B105" s="11">
        <v>810009</v>
      </c>
      <c r="C105" s="17" t="s">
        <v>61</v>
      </c>
      <c r="D105" s="18" t="s">
        <v>62</v>
      </c>
      <c r="E105" s="19" t="s">
        <v>16</v>
      </c>
      <c r="F105" s="15">
        <v>0</v>
      </c>
      <c r="G105" s="20" t="s">
        <v>317</v>
      </c>
      <c r="H105" s="20" t="s">
        <v>317</v>
      </c>
      <c r="I105" s="20">
        <v>0</v>
      </c>
      <c r="J105" s="16" t="s">
        <v>318</v>
      </c>
    </row>
    <row r="106" spans="1:10" hidden="1" outlineLevel="2" x14ac:dyDescent="0.2">
      <c r="A106" s="91"/>
      <c r="B106" s="11">
        <v>810009</v>
      </c>
      <c r="C106" s="17" t="s">
        <v>63</v>
      </c>
      <c r="D106" s="18" t="s">
        <v>64</v>
      </c>
      <c r="E106" s="19" t="s">
        <v>16</v>
      </c>
      <c r="F106" s="15">
        <v>0</v>
      </c>
      <c r="G106" s="20" t="s">
        <v>317</v>
      </c>
      <c r="H106" s="20" t="s">
        <v>317</v>
      </c>
      <c r="I106" s="20">
        <v>0</v>
      </c>
      <c r="J106" s="16" t="s">
        <v>318</v>
      </c>
    </row>
    <row r="107" spans="1:10" outlineLevel="2" x14ac:dyDescent="0.2">
      <c r="A107" s="91"/>
      <c r="B107" s="11">
        <v>810009</v>
      </c>
      <c r="C107" s="17" t="s">
        <v>65</v>
      </c>
      <c r="D107" s="18" t="s">
        <v>66</v>
      </c>
      <c r="E107" s="19" t="s">
        <v>16</v>
      </c>
      <c r="F107" s="15">
        <v>437707.03</v>
      </c>
      <c r="G107" s="20">
        <v>16143.92</v>
      </c>
      <c r="H107" s="20">
        <v>420283.41</v>
      </c>
      <c r="I107" s="20">
        <v>1279.7</v>
      </c>
      <c r="J107" s="16" t="s">
        <v>106</v>
      </c>
    </row>
    <row r="108" spans="1:10" hidden="1" outlineLevel="2" x14ac:dyDescent="0.2">
      <c r="A108" s="91"/>
      <c r="B108" s="11">
        <v>810009</v>
      </c>
      <c r="C108" s="17" t="s">
        <v>67</v>
      </c>
      <c r="D108" s="18" t="s">
        <v>68</v>
      </c>
      <c r="E108" s="19" t="s">
        <v>16</v>
      </c>
      <c r="F108" s="15">
        <v>0</v>
      </c>
      <c r="G108" s="20" t="s">
        <v>317</v>
      </c>
      <c r="H108" s="20" t="s">
        <v>317</v>
      </c>
      <c r="I108" s="20">
        <v>0</v>
      </c>
      <c r="J108" s="16" t="s">
        <v>318</v>
      </c>
    </row>
    <row r="109" spans="1:10" outlineLevel="2" x14ac:dyDescent="0.2">
      <c r="A109" s="91"/>
      <c r="B109" s="11">
        <v>810009</v>
      </c>
      <c r="C109" s="17" t="s">
        <v>69</v>
      </c>
      <c r="D109" s="18" t="s">
        <v>70</v>
      </c>
      <c r="E109" s="19" t="s">
        <v>16</v>
      </c>
      <c r="F109" s="15">
        <v>168202</v>
      </c>
      <c r="G109" s="20">
        <v>6203.78</v>
      </c>
      <c r="H109" s="20">
        <v>161506.45000000001</v>
      </c>
      <c r="I109" s="20">
        <v>491.77</v>
      </c>
      <c r="J109" s="16" t="s">
        <v>106</v>
      </c>
    </row>
    <row r="110" spans="1:10" outlineLevel="2" x14ac:dyDescent="0.2">
      <c r="A110" s="91"/>
      <c r="B110" s="11">
        <v>810009</v>
      </c>
      <c r="C110" s="17" t="s">
        <v>71</v>
      </c>
      <c r="D110" s="18" t="s">
        <v>72</v>
      </c>
      <c r="E110" s="19" t="s">
        <v>16</v>
      </c>
      <c r="F110" s="15">
        <v>123887.01</v>
      </c>
      <c r="G110" s="20">
        <v>4569.32</v>
      </c>
      <c r="H110" s="20">
        <v>118955.49</v>
      </c>
      <c r="I110" s="20">
        <v>362.2</v>
      </c>
      <c r="J110" s="16" t="s">
        <v>106</v>
      </c>
    </row>
    <row r="111" spans="1:10" outlineLevel="2" x14ac:dyDescent="0.2">
      <c r="A111" s="91"/>
      <c r="B111" s="11">
        <v>810009</v>
      </c>
      <c r="C111" s="17" t="s">
        <v>73</v>
      </c>
      <c r="D111" s="18" t="s">
        <v>74</v>
      </c>
      <c r="E111" s="19" t="s">
        <v>16</v>
      </c>
      <c r="F111" s="15">
        <v>97420.25</v>
      </c>
      <c r="G111" s="20">
        <v>3593.15</v>
      </c>
      <c r="H111" s="20">
        <v>93542.28</v>
      </c>
      <c r="I111" s="20">
        <v>284.82</v>
      </c>
      <c r="J111" s="16" t="s">
        <v>106</v>
      </c>
    </row>
    <row r="112" spans="1:10" outlineLevel="2" x14ac:dyDescent="0.2">
      <c r="A112" s="91"/>
      <c r="B112" s="11">
        <v>810009</v>
      </c>
      <c r="C112" s="17" t="s">
        <v>75</v>
      </c>
      <c r="D112" s="18" t="s">
        <v>76</v>
      </c>
      <c r="E112" s="19" t="s">
        <v>16</v>
      </c>
      <c r="F112" s="15">
        <v>248078.07</v>
      </c>
      <c r="G112" s="20">
        <v>9149.85</v>
      </c>
      <c r="H112" s="20">
        <v>238202.93</v>
      </c>
      <c r="I112" s="20">
        <v>725.29</v>
      </c>
      <c r="J112" s="16" t="s">
        <v>106</v>
      </c>
    </row>
    <row r="113" spans="1:10" outlineLevel="2" x14ac:dyDescent="0.2">
      <c r="A113" s="91"/>
      <c r="B113" s="11">
        <v>810009</v>
      </c>
      <c r="C113" s="17" t="s">
        <v>77</v>
      </c>
      <c r="D113" s="18" t="s">
        <v>78</v>
      </c>
      <c r="E113" s="19" t="s">
        <v>16</v>
      </c>
      <c r="F113" s="15">
        <v>19854.77</v>
      </c>
      <c r="G113" s="20" t="s">
        <v>317</v>
      </c>
      <c r="H113" s="20">
        <v>19064.419999999998</v>
      </c>
      <c r="I113" s="20">
        <v>790.35</v>
      </c>
      <c r="J113" s="16" t="s">
        <v>106</v>
      </c>
    </row>
    <row r="114" spans="1:10" hidden="1" outlineLevel="2" x14ac:dyDescent="0.2">
      <c r="A114" s="91"/>
      <c r="B114" s="11">
        <v>810009</v>
      </c>
      <c r="C114" s="17" t="s">
        <v>79</v>
      </c>
      <c r="D114" s="18" t="s">
        <v>80</v>
      </c>
      <c r="E114" s="19" t="s">
        <v>16</v>
      </c>
      <c r="F114" s="15">
        <v>0</v>
      </c>
      <c r="G114" s="20" t="s">
        <v>317</v>
      </c>
      <c r="H114" s="20" t="s">
        <v>317</v>
      </c>
      <c r="I114" s="20">
        <v>0</v>
      </c>
      <c r="J114" s="16" t="s">
        <v>318</v>
      </c>
    </row>
    <row r="115" spans="1:10" outlineLevel="2" x14ac:dyDescent="0.2">
      <c r="A115" s="91"/>
      <c r="B115" s="11">
        <v>810009</v>
      </c>
      <c r="C115" s="17" t="s">
        <v>81</v>
      </c>
      <c r="D115" s="18" t="s">
        <v>82</v>
      </c>
      <c r="E115" s="19" t="s">
        <v>16</v>
      </c>
      <c r="F115" s="15">
        <v>227940.83</v>
      </c>
      <c r="G115" s="20">
        <v>8407.1299999999992</v>
      </c>
      <c r="H115" s="20">
        <v>218867.28</v>
      </c>
      <c r="I115" s="20">
        <v>666.42</v>
      </c>
      <c r="J115" s="16" t="s">
        <v>106</v>
      </c>
    </row>
    <row r="116" spans="1:10" hidden="1" outlineLevel="2" x14ac:dyDescent="0.2">
      <c r="A116" s="91"/>
      <c r="B116" s="11">
        <v>810009</v>
      </c>
      <c r="C116" s="17" t="s">
        <v>83</v>
      </c>
      <c r="D116" s="18" t="s">
        <v>84</v>
      </c>
      <c r="E116" s="19" t="s">
        <v>16</v>
      </c>
      <c r="F116" s="15">
        <v>0</v>
      </c>
      <c r="G116" s="20" t="s">
        <v>317</v>
      </c>
      <c r="H116" s="20" t="s">
        <v>317</v>
      </c>
      <c r="I116" s="20">
        <v>0</v>
      </c>
      <c r="J116" s="16" t="s">
        <v>318</v>
      </c>
    </row>
    <row r="117" spans="1:10" hidden="1" outlineLevel="2" x14ac:dyDescent="0.2">
      <c r="A117" s="91"/>
      <c r="B117" s="11">
        <v>810009</v>
      </c>
      <c r="C117" s="17" t="s">
        <v>85</v>
      </c>
      <c r="D117" s="18" t="s">
        <v>86</v>
      </c>
      <c r="E117" s="19" t="s">
        <v>16</v>
      </c>
      <c r="F117" s="15">
        <v>0</v>
      </c>
      <c r="G117" s="20" t="s">
        <v>317</v>
      </c>
      <c r="H117" s="20" t="s">
        <v>317</v>
      </c>
      <c r="I117" s="20">
        <v>0</v>
      </c>
      <c r="J117" s="16" t="s">
        <v>318</v>
      </c>
    </row>
    <row r="118" spans="1:10" outlineLevel="1" x14ac:dyDescent="0.2">
      <c r="A118" s="91">
        <v>810017</v>
      </c>
      <c r="B118" s="11">
        <v>810017</v>
      </c>
      <c r="C118" s="12" t="s">
        <v>89</v>
      </c>
      <c r="D118" s="13" t="s">
        <v>15</v>
      </c>
      <c r="E118" s="14" t="s">
        <v>16</v>
      </c>
      <c r="F118" s="15">
        <v>9428370.129999999</v>
      </c>
      <c r="G118" s="15">
        <v>3025164.3800000008</v>
      </c>
      <c r="H118" s="15">
        <v>176553.27</v>
      </c>
      <c r="I118" s="15">
        <v>6226652.4800000004</v>
      </c>
      <c r="J118" s="16" t="s">
        <v>106</v>
      </c>
    </row>
    <row r="119" spans="1:10" hidden="1" outlineLevel="2" x14ac:dyDescent="0.2">
      <c r="A119" s="91"/>
      <c r="B119" s="11">
        <v>810017</v>
      </c>
      <c r="C119" s="17" t="s">
        <v>17</v>
      </c>
      <c r="D119" s="18" t="s">
        <v>18</v>
      </c>
      <c r="E119" s="19" t="s">
        <v>16</v>
      </c>
      <c r="F119" s="15">
        <v>0</v>
      </c>
      <c r="G119" s="20" t="s">
        <v>317</v>
      </c>
      <c r="H119" s="20" t="s">
        <v>317</v>
      </c>
      <c r="I119" s="20">
        <v>0</v>
      </c>
      <c r="J119" s="16" t="s">
        <v>318</v>
      </c>
    </row>
    <row r="120" spans="1:10" outlineLevel="2" x14ac:dyDescent="0.2">
      <c r="A120" s="91"/>
      <c r="B120" s="11">
        <v>810017</v>
      </c>
      <c r="C120" s="17" t="s">
        <v>19</v>
      </c>
      <c r="D120" s="18" t="s">
        <v>20</v>
      </c>
      <c r="E120" s="19" t="s">
        <v>16</v>
      </c>
      <c r="F120" s="15">
        <v>519514.97</v>
      </c>
      <c r="G120" s="20">
        <v>166914.79999999999</v>
      </c>
      <c r="H120" s="20">
        <v>10493.47</v>
      </c>
      <c r="I120" s="20">
        <v>342106.7</v>
      </c>
      <c r="J120" s="16" t="s">
        <v>106</v>
      </c>
    </row>
    <row r="121" spans="1:10" outlineLevel="2" x14ac:dyDescent="0.2">
      <c r="A121" s="91"/>
      <c r="B121" s="11">
        <v>810017</v>
      </c>
      <c r="C121" s="17" t="s">
        <v>21</v>
      </c>
      <c r="D121" s="18" t="s">
        <v>22</v>
      </c>
      <c r="E121" s="19" t="s">
        <v>16</v>
      </c>
      <c r="F121" s="15">
        <v>4626.25</v>
      </c>
      <c r="G121" s="20" t="s">
        <v>317</v>
      </c>
      <c r="H121" s="20" t="s">
        <v>317</v>
      </c>
      <c r="I121" s="20">
        <v>4626.25</v>
      </c>
      <c r="J121" s="16" t="s">
        <v>106</v>
      </c>
    </row>
    <row r="122" spans="1:10" outlineLevel="2" x14ac:dyDescent="0.2">
      <c r="A122" s="91"/>
      <c r="B122" s="11">
        <v>810017</v>
      </c>
      <c r="C122" s="17" t="s">
        <v>23</v>
      </c>
      <c r="D122" s="18" t="s">
        <v>24</v>
      </c>
      <c r="E122" s="19" t="s">
        <v>16</v>
      </c>
      <c r="F122" s="15">
        <v>94720.42</v>
      </c>
      <c r="G122" s="20">
        <v>30432.69</v>
      </c>
      <c r="H122" s="20" t="s">
        <v>317</v>
      </c>
      <c r="I122" s="20">
        <v>64287.73</v>
      </c>
      <c r="J122" s="16" t="s">
        <v>106</v>
      </c>
    </row>
    <row r="123" spans="1:10" outlineLevel="2" x14ac:dyDescent="0.2">
      <c r="A123" s="91"/>
      <c r="B123" s="11">
        <v>810017</v>
      </c>
      <c r="C123" s="17" t="s">
        <v>25</v>
      </c>
      <c r="D123" s="18" t="s">
        <v>26</v>
      </c>
      <c r="E123" s="19" t="s">
        <v>16</v>
      </c>
      <c r="F123" s="15">
        <v>128849.55</v>
      </c>
      <c r="G123" s="20">
        <v>41398.03</v>
      </c>
      <c r="H123" s="20" t="s">
        <v>317</v>
      </c>
      <c r="I123" s="20">
        <v>87451.520000000004</v>
      </c>
      <c r="J123" s="16" t="s">
        <v>106</v>
      </c>
    </row>
    <row r="124" spans="1:10" hidden="1" outlineLevel="2" x14ac:dyDescent="0.2">
      <c r="A124" s="91"/>
      <c r="B124" s="11">
        <v>810017</v>
      </c>
      <c r="C124" s="17" t="s">
        <v>27</v>
      </c>
      <c r="D124" s="18" t="s">
        <v>28</v>
      </c>
      <c r="E124" s="19" t="s">
        <v>16</v>
      </c>
      <c r="F124" s="15">
        <v>0</v>
      </c>
      <c r="G124" s="20" t="s">
        <v>317</v>
      </c>
      <c r="H124" s="20" t="s">
        <v>317</v>
      </c>
      <c r="I124" s="20">
        <v>0</v>
      </c>
      <c r="J124" s="16" t="s">
        <v>318</v>
      </c>
    </row>
    <row r="125" spans="1:10" outlineLevel="2" x14ac:dyDescent="0.2">
      <c r="A125" s="91"/>
      <c r="B125" s="11">
        <v>810017</v>
      </c>
      <c r="C125" s="17" t="s">
        <v>29</v>
      </c>
      <c r="D125" s="18" t="s">
        <v>30</v>
      </c>
      <c r="E125" s="19" t="s">
        <v>16</v>
      </c>
      <c r="F125" s="15">
        <v>31527.02</v>
      </c>
      <c r="G125" s="20">
        <v>10129.31</v>
      </c>
      <c r="H125" s="20" t="s">
        <v>317</v>
      </c>
      <c r="I125" s="20">
        <v>21397.71</v>
      </c>
      <c r="J125" s="16" t="s">
        <v>106</v>
      </c>
    </row>
    <row r="126" spans="1:10" hidden="1" outlineLevel="2" x14ac:dyDescent="0.2">
      <c r="A126" s="91"/>
      <c r="B126" s="11">
        <v>810017</v>
      </c>
      <c r="C126" s="17" t="s">
        <v>31</v>
      </c>
      <c r="D126" s="18" t="s">
        <v>32</v>
      </c>
      <c r="E126" s="19" t="s">
        <v>16</v>
      </c>
      <c r="F126" s="15">
        <v>0</v>
      </c>
      <c r="G126" s="20" t="s">
        <v>317</v>
      </c>
      <c r="H126" s="20" t="s">
        <v>317</v>
      </c>
      <c r="I126" s="20">
        <v>0</v>
      </c>
      <c r="J126" s="16" t="s">
        <v>318</v>
      </c>
    </row>
    <row r="127" spans="1:10" outlineLevel="2" x14ac:dyDescent="0.2">
      <c r="A127" s="91"/>
      <c r="B127" s="11">
        <v>810017</v>
      </c>
      <c r="C127" s="17" t="s">
        <v>33</v>
      </c>
      <c r="D127" s="18" t="s">
        <v>34</v>
      </c>
      <c r="E127" s="19" t="s">
        <v>16</v>
      </c>
      <c r="F127" s="15">
        <v>69736.39</v>
      </c>
      <c r="G127" s="20">
        <v>22405.58</v>
      </c>
      <c r="H127" s="20" t="s">
        <v>317</v>
      </c>
      <c r="I127" s="20">
        <v>47330.81</v>
      </c>
      <c r="J127" s="16" t="s">
        <v>106</v>
      </c>
    </row>
    <row r="128" spans="1:10" outlineLevel="2" x14ac:dyDescent="0.2">
      <c r="A128" s="91"/>
      <c r="B128" s="11">
        <v>810017</v>
      </c>
      <c r="C128" s="17" t="s">
        <v>35</v>
      </c>
      <c r="D128" s="18" t="s">
        <v>36</v>
      </c>
      <c r="E128" s="19" t="s">
        <v>16</v>
      </c>
      <c r="F128" s="15">
        <v>80119.75</v>
      </c>
      <c r="G128" s="20">
        <v>25741.65</v>
      </c>
      <c r="H128" s="20" t="s">
        <v>317</v>
      </c>
      <c r="I128" s="20">
        <v>54378.1</v>
      </c>
      <c r="J128" s="16" t="s">
        <v>106</v>
      </c>
    </row>
    <row r="129" spans="1:10" outlineLevel="2" x14ac:dyDescent="0.2">
      <c r="A129" s="91"/>
      <c r="B129" s="11">
        <v>810017</v>
      </c>
      <c r="C129" s="17" t="s">
        <v>37</v>
      </c>
      <c r="D129" s="18" t="s">
        <v>38</v>
      </c>
      <c r="E129" s="19" t="s">
        <v>16</v>
      </c>
      <c r="F129" s="15">
        <v>1159838.96</v>
      </c>
      <c r="G129" s="20">
        <v>372644.3</v>
      </c>
      <c r="H129" s="20">
        <v>23427.11</v>
      </c>
      <c r="I129" s="20">
        <v>763767.55</v>
      </c>
      <c r="J129" s="16" t="s">
        <v>106</v>
      </c>
    </row>
    <row r="130" spans="1:10" outlineLevel="2" x14ac:dyDescent="0.2">
      <c r="A130" s="91"/>
      <c r="B130" s="11">
        <v>810017</v>
      </c>
      <c r="C130" s="17" t="s">
        <v>39</v>
      </c>
      <c r="D130" s="18" t="s">
        <v>40</v>
      </c>
      <c r="E130" s="19" t="s">
        <v>16</v>
      </c>
      <c r="F130" s="15">
        <v>457346.42</v>
      </c>
      <c r="G130" s="20">
        <v>146940.69</v>
      </c>
      <c r="H130" s="20">
        <v>9237.75</v>
      </c>
      <c r="I130" s="20">
        <v>301167.98</v>
      </c>
      <c r="J130" s="16" t="s">
        <v>106</v>
      </c>
    </row>
    <row r="131" spans="1:10" outlineLevel="2" x14ac:dyDescent="0.2">
      <c r="A131" s="91"/>
      <c r="B131" s="11">
        <v>810017</v>
      </c>
      <c r="C131" s="17" t="s">
        <v>41</v>
      </c>
      <c r="D131" s="18" t="s">
        <v>42</v>
      </c>
      <c r="E131" s="19" t="s">
        <v>16</v>
      </c>
      <c r="F131" s="15">
        <v>44206.36</v>
      </c>
      <c r="G131" s="20">
        <v>14203.05</v>
      </c>
      <c r="H131" s="20" t="s">
        <v>317</v>
      </c>
      <c r="I131" s="20">
        <v>30003.31</v>
      </c>
      <c r="J131" s="16" t="s">
        <v>106</v>
      </c>
    </row>
    <row r="132" spans="1:10" outlineLevel="2" x14ac:dyDescent="0.2">
      <c r="A132" s="91"/>
      <c r="B132" s="11">
        <v>810017</v>
      </c>
      <c r="C132" s="17" t="s">
        <v>43</v>
      </c>
      <c r="D132" s="18" t="s">
        <v>44</v>
      </c>
      <c r="E132" s="19" t="s">
        <v>16</v>
      </c>
      <c r="F132" s="15">
        <v>1962582.04</v>
      </c>
      <c r="G132" s="20">
        <v>630557.37</v>
      </c>
      <c r="H132" s="20">
        <v>39641.39</v>
      </c>
      <c r="I132" s="20">
        <v>1292383.28</v>
      </c>
      <c r="J132" s="16" t="s">
        <v>106</v>
      </c>
    </row>
    <row r="133" spans="1:10" hidden="1" outlineLevel="2" x14ac:dyDescent="0.2">
      <c r="A133" s="91"/>
      <c r="B133" s="11">
        <v>810017</v>
      </c>
      <c r="C133" s="17" t="s">
        <v>45</v>
      </c>
      <c r="D133" s="18" t="s">
        <v>46</v>
      </c>
      <c r="E133" s="19" t="s">
        <v>16</v>
      </c>
      <c r="F133" s="15">
        <v>0</v>
      </c>
      <c r="G133" s="20" t="s">
        <v>317</v>
      </c>
      <c r="H133" s="20" t="s">
        <v>317</v>
      </c>
      <c r="I133" s="20">
        <v>0</v>
      </c>
      <c r="J133" s="16" t="s">
        <v>318</v>
      </c>
    </row>
    <row r="134" spans="1:10" hidden="1" outlineLevel="2" x14ac:dyDescent="0.2">
      <c r="A134" s="91"/>
      <c r="B134" s="11">
        <v>810017</v>
      </c>
      <c r="C134" s="17" t="s">
        <v>47</v>
      </c>
      <c r="D134" s="18" t="s">
        <v>48</v>
      </c>
      <c r="E134" s="19" t="s">
        <v>16</v>
      </c>
      <c r="F134" s="15">
        <v>0</v>
      </c>
      <c r="G134" s="20" t="s">
        <v>317</v>
      </c>
      <c r="H134" s="20" t="s">
        <v>317</v>
      </c>
      <c r="I134" s="20">
        <v>0</v>
      </c>
      <c r="J134" s="16" t="s">
        <v>318</v>
      </c>
    </row>
    <row r="135" spans="1:10" hidden="1" outlineLevel="2" x14ac:dyDescent="0.2">
      <c r="A135" s="91"/>
      <c r="B135" s="11">
        <v>810017</v>
      </c>
      <c r="C135" s="17" t="s">
        <v>49</v>
      </c>
      <c r="D135" s="18" t="s">
        <v>50</v>
      </c>
      <c r="E135" s="19" t="s">
        <v>16</v>
      </c>
      <c r="F135" s="15">
        <v>0</v>
      </c>
      <c r="G135" s="20" t="s">
        <v>317</v>
      </c>
      <c r="H135" s="20" t="s">
        <v>317</v>
      </c>
      <c r="I135" s="20">
        <v>0</v>
      </c>
      <c r="J135" s="16" t="s">
        <v>318</v>
      </c>
    </row>
    <row r="136" spans="1:10" outlineLevel="2" x14ac:dyDescent="0.2">
      <c r="A136" s="91"/>
      <c r="B136" s="11">
        <v>810017</v>
      </c>
      <c r="C136" s="17" t="s">
        <v>51</v>
      </c>
      <c r="D136" s="18" t="s">
        <v>52</v>
      </c>
      <c r="E136" s="19" t="s">
        <v>16</v>
      </c>
      <c r="F136" s="15">
        <v>8053.1</v>
      </c>
      <c r="G136" s="20" t="s">
        <v>317</v>
      </c>
      <c r="H136" s="20" t="s">
        <v>317</v>
      </c>
      <c r="I136" s="20">
        <v>8053.1</v>
      </c>
      <c r="J136" s="16" t="s">
        <v>106</v>
      </c>
    </row>
    <row r="137" spans="1:10" hidden="1" outlineLevel="2" x14ac:dyDescent="0.2">
      <c r="A137" s="91"/>
      <c r="B137" s="11">
        <v>810017</v>
      </c>
      <c r="C137" s="17" t="s">
        <v>53</v>
      </c>
      <c r="D137" s="18" t="s">
        <v>54</v>
      </c>
      <c r="E137" s="19" t="s">
        <v>16</v>
      </c>
      <c r="F137" s="15">
        <v>0</v>
      </c>
      <c r="G137" s="20" t="s">
        <v>317</v>
      </c>
      <c r="H137" s="20" t="s">
        <v>317</v>
      </c>
      <c r="I137" s="20">
        <v>0</v>
      </c>
      <c r="J137" s="16" t="s">
        <v>318</v>
      </c>
    </row>
    <row r="138" spans="1:10" outlineLevel="2" x14ac:dyDescent="0.2">
      <c r="A138" s="91"/>
      <c r="B138" s="11">
        <v>810017</v>
      </c>
      <c r="C138" s="17" t="s">
        <v>55</v>
      </c>
      <c r="D138" s="18" t="s">
        <v>56</v>
      </c>
      <c r="E138" s="19" t="s">
        <v>16</v>
      </c>
      <c r="F138" s="15">
        <v>318011.65999999997</v>
      </c>
      <c r="G138" s="20">
        <v>102173.87</v>
      </c>
      <c r="H138" s="20">
        <v>6423.39</v>
      </c>
      <c r="I138" s="20">
        <v>209414.39999999999</v>
      </c>
      <c r="J138" s="16" t="s">
        <v>106</v>
      </c>
    </row>
    <row r="139" spans="1:10" outlineLevel="2" x14ac:dyDescent="0.2">
      <c r="A139" s="91"/>
      <c r="B139" s="11">
        <v>810017</v>
      </c>
      <c r="C139" s="17" t="s">
        <v>57</v>
      </c>
      <c r="D139" s="18" t="s">
        <v>58</v>
      </c>
      <c r="E139" s="19" t="s">
        <v>16</v>
      </c>
      <c r="F139" s="15">
        <v>219921.62</v>
      </c>
      <c r="G139" s="20">
        <v>70658.55</v>
      </c>
      <c r="H139" s="20">
        <v>4442.1099999999997</v>
      </c>
      <c r="I139" s="20">
        <v>144820.96</v>
      </c>
      <c r="J139" s="16" t="s">
        <v>106</v>
      </c>
    </row>
    <row r="140" spans="1:10" outlineLevel="2" x14ac:dyDescent="0.2">
      <c r="A140" s="91"/>
      <c r="B140" s="11">
        <v>810017</v>
      </c>
      <c r="C140" s="17" t="s">
        <v>59</v>
      </c>
      <c r="D140" s="18" t="s">
        <v>60</v>
      </c>
      <c r="E140" s="19" t="s">
        <v>16</v>
      </c>
      <c r="F140" s="15">
        <v>57399.34</v>
      </c>
      <c r="G140" s="20">
        <v>18441.82</v>
      </c>
      <c r="H140" s="20" t="s">
        <v>317</v>
      </c>
      <c r="I140" s="20">
        <v>38957.519999999997</v>
      </c>
      <c r="J140" s="16" t="s">
        <v>106</v>
      </c>
    </row>
    <row r="141" spans="1:10" outlineLevel="2" x14ac:dyDescent="0.2">
      <c r="A141" s="91"/>
      <c r="B141" s="11">
        <v>810017</v>
      </c>
      <c r="C141" s="17" t="s">
        <v>61</v>
      </c>
      <c r="D141" s="18" t="s">
        <v>62</v>
      </c>
      <c r="E141" s="19" t="s">
        <v>16</v>
      </c>
      <c r="F141" s="15">
        <v>325550.73</v>
      </c>
      <c r="G141" s="20">
        <v>104596.09</v>
      </c>
      <c r="H141" s="20">
        <v>6575.67</v>
      </c>
      <c r="I141" s="20">
        <v>214378.97</v>
      </c>
      <c r="J141" s="16" t="s">
        <v>106</v>
      </c>
    </row>
    <row r="142" spans="1:10" hidden="1" outlineLevel="2" x14ac:dyDescent="0.2">
      <c r="A142" s="91"/>
      <c r="B142" s="11">
        <v>810017</v>
      </c>
      <c r="C142" s="17" t="s">
        <v>63</v>
      </c>
      <c r="D142" s="18" t="s">
        <v>64</v>
      </c>
      <c r="E142" s="19" t="s">
        <v>16</v>
      </c>
      <c r="F142" s="15">
        <v>0</v>
      </c>
      <c r="G142" s="20" t="s">
        <v>317</v>
      </c>
      <c r="H142" s="20" t="s">
        <v>317</v>
      </c>
      <c r="I142" s="20">
        <v>0</v>
      </c>
      <c r="J142" s="16" t="s">
        <v>318</v>
      </c>
    </row>
    <row r="143" spans="1:10" outlineLevel="2" x14ac:dyDescent="0.2">
      <c r="A143" s="91"/>
      <c r="B143" s="11">
        <v>810017</v>
      </c>
      <c r="C143" s="17" t="s">
        <v>65</v>
      </c>
      <c r="D143" s="18" t="s">
        <v>66</v>
      </c>
      <c r="E143" s="19" t="s">
        <v>16</v>
      </c>
      <c r="F143" s="15">
        <v>852561.84</v>
      </c>
      <c r="G143" s="20">
        <v>273919.33</v>
      </c>
      <c r="H143" s="20">
        <v>17220.55</v>
      </c>
      <c r="I143" s="20">
        <v>561421.96</v>
      </c>
      <c r="J143" s="16" t="s">
        <v>106</v>
      </c>
    </row>
    <row r="144" spans="1:10" outlineLevel="2" x14ac:dyDescent="0.2">
      <c r="A144" s="91"/>
      <c r="B144" s="11">
        <v>810017</v>
      </c>
      <c r="C144" s="17" t="s">
        <v>67</v>
      </c>
      <c r="D144" s="18" t="s">
        <v>68</v>
      </c>
      <c r="E144" s="19" t="s">
        <v>16</v>
      </c>
      <c r="F144" s="15">
        <v>140332.31</v>
      </c>
      <c r="G144" s="20">
        <v>45087.32</v>
      </c>
      <c r="H144" s="20" t="s">
        <v>317</v>
      </c>
      <c r="I144" s="20">
        <v>95244.99</v>
      </c>
      <c r="J144" s="16" t="s">
        <v>106</v>
      </c>
    </row>
    <row r="145" spans="1:10" outlineLevel="2" x14ac:dyDescent="0.2">
      <c r="A145" s="91"/>
      <c r="B145" s="11">
        <v>810017</v>
      </c>
      <c r="C145" s="17" t="s">
        <v>69</v>
      </c>
      <c r="D145" s="18" t="s">
        <v>70</v>
      </c>
      <c r="E145" s="19" t="s">
        <v>16</v>
      </c>
      <c r="F145" s="15">
        <v>667563.86</v>
      </c>
      <c r="G145" s="20">
        <v>214481.39</v>
      </c>
      <c r="H145" s="20">
        <v>13483.85</v>
      </c>
      <c r="I145" s="20">
        <v>439598.62</v>
      </c>
      <c r="J145" s="16" t="s">
        <v>106</v>
      </c>
    </row>
    <row r="146" spans="1:10" outlineLevel="2" x14ac:dyDescent="0.2">
      <c r="A146" s="91"/>
      <c r="B146" s="11">
        <v>810017</v>
      </c>
      <c r="C146" s="17" t="s">
        <v>71</v>
      </c>
      <c r="D146" s="18" t="s">
        <v>72</v>
      </c>
      <c r="E146" s="19" t="s">
        <v>16</v>
      </c>
      <c r="F146" s="15">
        <v>389713.09</v>
      </c>
      <c r="G146" s="20">
        <v>125210.8</v>
      </c>
      <c r="H146" s="20">
        <v>7871.65</v>
      </c>
      <c r="I146" s="20">
        <v>256630.64</v>
      </c>
      <c r="J146" s="16" t="s">
        <v>106</v>
      </c>
    </row>
    <row r="147" spans="1:10" outlineLevel="2" x14ac:dyDescent="0.2">
      <c r="A147" s="91"/>
      <c r="B147" s="11">
        <v>810017</v>
      </c>
      <c r="C147" s="17" t="s">
        <v>73</v>
      </c>
      <c r="D147" s="18" t="s">
        <v>74</v>
      </c>
      <c r="E147" s="19" t="s">
        <v>16</v>
      </c>
      <c r="F147" s="15">
        <v>486649.75</v>
      </c>
      <c r="G147" s="20">
        <v>156355.54999999999</v>
      </c>
      <c r="H147" s="20">
        <v>9829.64</v>
      </c>
      <c r="I147" s="20">
        <v>320464.56</v>
      </c>
      <c r="J147" s="16" t="s">
        <v>106</v>
      </c>
    </row>
    <row r="148" spans="1:10" outlineLevel="2" x14ac:dyDescent="0.2">
      <c r="A148" s="91"/>
      <c r="B148" s="11">
        <v>810017</v>
      </c>
      <c r="C148" s="17" t="s">
        <v>75</v>
      </c>
      <c r="D148" s="18" t="s">
        <v>76</v>
      </c>
      <c r="E148" s="19" t="s">
        <v>16</v>
      </c>
      <c r="F148" s="15">
        <v>635034.28</v>
      </c>
      <c r="G148" s="20">
        <v>204029.97</v>
      </c>
      <c r="H148" s="20">
        <v>12826.8</v>
      </c>
      <c r="I148" s="20">
        <v>418177.51</v>
      </c>
      <c r="J148" s="16" t="s">
        <v>106</v>
      </c>
    </row>
    <row r="149" spans="1:10" outlineLevel="2" x14ac:dyDescent="0.2">
      <c r="A149" s="91"/>
      <c r="B149" s="11">
        <v>810017</v>
      </c>
      <c r="C149" s="17" t="s">
        <v>77</v>
      </c>
      <c r="D149" s="18" t="s">
        <v>78</v>
      </c>
      <c r="E149" s="19" t="s">
        <v>16</v>
      </c>
      <c r="F149" s="15">
        <v>183013.87</v>
      </c>
      <c r="G149" s="20">
        <v>58800.47</v>
      </c>
      <c r="H149" s="20">
        <v>3696.62</v>
      </c>
      <c r="I149" s="20">
        <v>120516.78</v>
      </c>
      <c r="J149" s="16" t="s">
        <v>106</v>
      </c>
    </row>
    <row r="150" spans="1:10" outlineLevel="2" x14ac:dyDescent="0.2">
      <c r="A150" s="91"/>
      <c r="B150" s="11">
        <v>810017</v>
      </c>
      <c r="C150" s="17" t="s">
        <v>79</v>
      </c>
      <c r="D150" s="18" t="s">
        <v>80</v>
      </c>
      <c r="E150" s="19" t="s">
        <v>16</v>
      </c>
      <c r="F150" s="15">
        <v>27928.83</v>
      </c>
      <c r="G150" s="20">
        <v>8973.25</v>
      </c>
      <c r="H150" s="20" t="s">
        <v>317</v>
      </c>
      <c r="I150" s="20">
        <v>18955.580000000002</v>
      </c>
      <c r="J150" s="16" t="s">
        <v>106</v>
      </c>
    </row>
    <row r="151" spans="1:10" outlineLevel="2" x14ac:dyDescent="0.2">
      <c r="A151" s="91"/>
      <c r="B151" s="11">
        <v>810017</v>
      </c>
      <c r="C151" s="17" t="s">
        <v>81</v>
      </c>
      <c r="D151" s="18" t="s">
        <v>82</v>
      </c>
      <c r="E151" s="19" t="s">
        <v>16</v>
      </c>
      <c r="F151" s="15">
        <v>563567.72</v>
      </c>
      <c r="G151" s="20">
        <v>181068.5</v>
      </c>
      <c r="H151" s="20">
        <v>11383.27</v>
      </c>
      <c r="I151" s="20">
        <v>371115.95</v>
      </c>
      <c r="J151" s="16" t="s">
        <v>106</v>
      </c>
    </row>
    <row r="152" spans="1:10" hidden="1" outlineLevel="2" x14ac:dyDescent="0.2">
      <c r="A152" s="91"/>
      <c r="B152" s="11">
        <v>810017</v>
      </c>
      <c r="C152" s="17" t="s">
        <v>83</v>
      </c>
      <c r="D152" s="18" t="s">
        <v>84</v>
      </c>
      <c r="E152" s="19" t="s">
        <v>16</v>
      </c>
      <c r="F152" s="15">
        <v>0</v>
      </c>
      <c r="G152" s="20" t="s">
        <v>317</v>
      </c>
      <c r="H152" s="20" t="s">
        <v>317</v>
      </c>
      <c r="I152" s="20">
        <v>0</v>
      </c>
      <c r="J152" s="16" t="s">
        <v>318</v>
      </c>
    </row>
    <row r="153" spans="1:10" hidden="1" outlineLevel="2" x14ac:dyDescent="0.2">
      <c r="A153" s="91"/>
      <c r="B153" s="11">
        <v>810017</v>
      </c>
      <c r="C153" s="17" t="s">
        <v>85</v>
      </c>
      <c r="D153" s="18" t="s">
        <v>86</v>
      </c>
      <c r="E153" s="19" t="s">
        <v>16</v>
      </c>
      <c r="F153" s="15">
        <v>0</v>
      </c>
      <c r="G153" s="20" t="s">
        <v>317</v>
      </c>
      <c r="H153" s="20" t="s">
        <v>317</v>
      </c>
      <c r="I153" s="20">
        <v>0</v>
      </c>
      <c r="J153" s="16" t="s">
        <v>318</v>
      </c>
    </row>
    <row r="154" spans="1:10" outlineLevel="1" x14ac:dyDescent="0.2">
      <c r="A154" s="91">
        <v>810032</v>
      </c>
      <c r="B154" s="11">
        <v>810032</v>
      </c>
      <c r="C154" s="12" t="s">
        <v>90</v>
      </c>
      <c r="D154" s="13" t="s">
        <v>15</v>
      </c>
      <c r="E154" s="14" t="s">
        <v>16</v>
      </c>
      <c r="F154" s="15">
        <v>6556309.5599999996</v>
      </c>
      <c r="G154" s="15">
        <v>6479231.8400000017</v>
      </c>
      <c r="H154" s="15">
        <v>26627.34</v>
      </c>
      <c r="I154" s="15">
        <v>50450.38</v>
      </c>
      <c r="J154" s="16" t="s">
        <v>106</v>
      </c>
    </row>
    <row r="155" spans="1:10" hidden="1" outlineLevel="2" x14ac:dyDescent="0.2">
      <c r="A155" s="91"/>
      <c r="B155" s="11">
        <v>810032</v>
      </c>
      <c r="C155" s="17" t="s">
        <v>17</v>
      </c>
      <c r="D155" s="18" t="s">
        <v>18</v>
      </c>
      <c r="E155" s="19" t="s">
        <v>16</v>
      </c>
      <c r="F155" s="15">
        <v>0</v>
      </c>
      <c r="G155" s="20" t="s">
        <v>317</v>
      </c>
      <c r="H155" s="20" t="s">
        <v>317</v>
      </c>
      <c r="I155" s="20">
        <v>0</v>
      </c>
      <c r="J155" s="16" t="s">
        <v>318</v>
      </c>
    </row>
    <row r="156" spans="1:10" outlineLevel="2" x14ac:dyDescent="0.2">
      <c r="A156" s="91"/>
      <c r="B156" s="11">
        <v>810032</v>
      </c>
      <c r="C156" s="17" t="s">
        <v>19</v>
      </c>
      <c r="D156" s="18" t="s">
        <v>20</v>
      </c>
      <c r="E156" s="19" t="s">
        <v>16</v>
      </c>
      <c r="F156" s="15">
        <v>315338.71999999997</v>
      </c>
      <c r="G156" s="20">
        <v>311631.51</v>
      </c>
      <c r="H156" s="20" t="s">
        <v>317</v>
      </c>
      <c r="I156" s="20">
        <v>3707.21</v>
      </c>
      <c r="J156" s="16" t="s">
        <v>106</v>
      </c>
    </row>
    <row r="157" spans="1:10" outlineLevel="2" x14ac:dyDescent="0.2">
      <c r="A157" s="91"/>
      <c r="B157" s="11">
        <v>810032</v>
      </c>
      <c r="C157" s="17" t="s">
        <v>21</v>
      </c>
      <c r="D157" s="18" t="s">
        <v>22</v>
      </c>
      <c r="E157" s="19" t="s">
        <v>16</v>
      </c>
      <c r="F157" s="15">
        <v>9252.49</v>
      </c>
      <c r="G157" s="20">
        <v>9143.7199999999993</v>
      </c>
      <c r="H157" s="20" t="s">
        <v>317</v>
      </c>
      <c r="I157" s="20">
        <v>108.77</v>
      </c>
      <c r="J157" s="16" t="s">
        <v>106</v>
      </c>
    </row>
    <row r="158" spans="1:10" outlineLevel="2" x14ac:dyDescent="0.2">
      <c r="A158" s="91"/>
      <c r="B158" s="11">
        <v>810032</v>
      </c>
      <c r="C158" s="17" t="s">
        <v>23</v>
      </c>
      <c r="D158" s="18" t="s">
        <v>24</v>
      </c>
      <c r="E158" s="19" t="s">
        <v>16</v>
      </c>
      <c r="F158" s="15">
        <v>63064.42</v>
      </c>
      <c r="G158" s="20">
        <v>62323.02</v>
      </c>
      <c r="H158" s="20" t="s">
        <v>317</v>
      </c>
      <c r="I158" s="20">
        <v>741.4</v>
      </c>
      <c r="J158" s="16" t="s">
        <v>106</v>
      </c>
    </row>
    <row r="159" spans="1:10" outlineLevel="2" x14ac:dyDescent="0.2">
      <c r="A159" s="91"/>
      <c r="B159" s="11">
        <v>810032</v>
      </c>
      <c r="C159" s="17" t="s">
        <v>25</v>
      </c>
      <c r="D159" s="18" t="s">
        <v>26</v>
      </c>
      <c r="E159" s="19" t="s">
        <v>16</v>
      </c>
      <c r="F159" s="15">
        <v>118020.71</v>
      </c>
      <c r="G159" s="20">
        <v>116633.23</v>
      </c>
      <c r="H159" s="20" t="s">
        <v>317</v>
      </c>
      <c r="I159" s="20">
        <v>1387.48</v>
      </c>
      <c r="J159" s="16" t="s">
        <v>106</v>
      </c>
    </row>
    <row r="160" spans="1:10" hidden="1" outlineLevel="2" x14ac:dyDescent="0.2">
      <c r="A160" s="91"/>
      <c r="B160" s="11">
        <v>810032</v>
      </c>
      <c r="C160" s="17" t="s">
        <v>27</v>
      </c>
      <c r="D160" s="18" t="s">
        <v>28</v>
      </c>
      <c r="E160" s="19" t="s">
        <v>16</v>
      </c>
      <c r="F160" s="15">
        <v>0</v>
      </c>
      <c r="G160" s="20" t="s">
        <v>317</v>
      </c>
      <c r="H160" s="20" t="s">
        <v>317</v>
      </c>
      <c r="I160" s="20">
        <v>0</v>
      </c>
      <c r="J160" s="16" t="s">
        <v>318</v>
      </c>
    </row>
    <row r="161" spans="1:10" hidden="1" outlineLevel="2" x14ac:dyDescent="0.2">
      <c r="A161" s="91"/>
      <c r="B161" s="11">
        <v>810032</v>
      </c>
      <c r="C161" s="17" t="s">
        <v>29</v>
      </c>
      <c r="D161" s="18" t="s">
        <v>30</v>
      </c>
      <c r="E161" s="19" t="s">
        <v>16</v>
      </c>
      <c r="F161" s="15">
        <v>0</v>
      </c>
      <c r="G161" s="20" t="s">
        <v>317</v>
      </c>
      <c r="H161" s="20" t="s">
        <v>317</v>
      </c>
      <c r="I161" s="20">
        <v>0</v>
      </c>
      <c r="J161" s="16" t="s">
        <v>318</v>
      </c>
    </row>
    <row r="162" spans="1:10" hidden="1" outlineLevel="2" x14ac:dyDescent="0.2">
      <c r="A162" s="91"/>
      <c r="B162" s="11">
        <v>810032</v>
      </c>
      <c r="C162" s="17" t="s">
        <v>31</v>
      </c>
      <c r="D162" s="18" t="s">
        <v>32</v>
      </c>
      <c r="E162" s="19" t="s">
        <v>16</v>
      </c>
      <c r="F162" s="15">
        <v>0</v>
      </c>
      <c r="G162" s="20" t="s">
        <v>317</v>
      </c>
      <c r="H162" s="20" t="s">
        <v>317</v>
      </c>
      <c r="I162" s="20">
        <v>0</v>
      </c>
      <c r="J162" s="16" t="s">
        <v>318</v>
      </c>
    </row>
    <row r="163" spans="1:10" hidden="1" outlineLevel="2" x14ac:dyDescent="0.2">
      <c r="A163" s="91"/>
      <c r="B163" s="11">
        <v>810032</v>
      </c>
      <c r="C163" s="17" t="s">
        <v>33</v>
      </c>
      <c r="D163" s="18" t="s">
        <v>34</v>
      </c>
      <c r="E163" s="19" t="s">
        <v>16</v>
      </c>
      <c r="F163" s="15">
        <v>0</v>
      </c>
      <c r="G163" s="20" t="s">
        <v>317</v>
      </c>
      <c r="H163" s="20" t="s">
        <v>317</v>
      </c>
      <c r="I163" s="20">
        <v>0</v>
      </c>
      <c r="J163" s="16" t="s">
        <v>318</v>
      </c>
    </row>
    <row r="164" spans="1:10" outlineLevel="2" x14ac:dyDescent="0.2">
      <c r="A164" s="91"/>
      <c r="B164" s="11">
        <v>810032</v>
      </c>
      <c r="C164" s="17" t="s">
        <v>35</v>
      </c>
      <c r="D164" s="18" t="s">
        <v>36</v>
      </c>
      <c r="E164" s="19" t="s">
        <v>16</v>
      </c>
      <c r="F164" s="15">
        <v>14187.16</v>
      </c>
      <c r="G164" s="20">
        <v>14020.37</v>
      </c>
      <c r="H164" s="20" t="s">
        <v>317</v>
      </c>
      <c r="I164" s="20">
        <v>166.79</v>
      </c>
      <c r="J164" s="16" t="s">
        <v>106</v>
      </c>
    </row>
    <row r="165" spans="1:10" outlineLevel="2" x14ac:dyDescent="0.2">
      <c r="A165" s="91"/>
      <c r="B165" s="11">
        <v>810032</v>
      </c>
      <c r="C165" s="17" t="s">
        <v>37</v>
      </c>
      <c r="D165" s="18" t="s">
        <v>38</v>
      </c>
      <c r="E165" s="19" t="s">
        <v>16</v>
      </c>
      <c r="F165" s="15">
        <v>337681.78</v>
      </c>
      <c r="G165" s="20">
        <v>333711.90000000002</v>
      </c>
      <c r="H165" s="20" t="s">
        <v>317</v>
      </c>
      <c r="I165" s="20">
        <v>3969.88</v>
      </c>
      <c r="J165" s="16" t="s">
        <v>106</v>
      </c>
    </row>
    <row r="166" spans="1:10" outlineLevel="2" x14ac:dyDescent="0.2">
      <c r="A166" s="91"/>
      <c r="B166" s="11">
        <v>810032</v>
      </c>
      <c r="C166" s="17" t="s">
        <v>39</v>
      </c>
      <c r="D166" s="18" t="s">
        <v>40</v>
      </c>
      <c r="E166" s="19" t="s">
        <v>16</v>
      </c>
      <c r="F166" s="15">
        <v>184227.45</v>
      </c>
      <c r="G166" s="20">
        <v>182061.62</v>
      </c>
      <c r="H166" s="20" t="s">
        <v>317</v>
      </c>
      <c r="I166" s="20">
        <v>2165.83</v>
      </c>
      <c r="J166" s="16" t="s">
        <v>106</v>
      </c>
    </row>
    <row r="167" spans="1:10" outlineLevel="2" x14ac:dyDescent="0.2">
      <c r="A167" s="91"/>
      <c r="B167" s="11">
        <v>810032</v>
      </c>
      <c r="C167" s="17" t="s">
        <v>41</v>
      </c>
      <c r="D167" s="18" t="s">
        <v>42</v>
      </c>
      <c r="E167" s="19" t="s">
        <v>16</v>
      </c>
      <c r="F167" s="15">
        <v>102682.18</v>
      </c>
      <c r="G167" s="20">
        <v>101475.02</v>
      </c>
      <c r="H167" s="20" t="s">
        <v>317</v>
      </c>
      <c r="I167" s="20">
        <v>1207.1600000000001</v>
      </c>
      <c r="J167" s="16" t="s">
        <v>106</v>
      </c>
    </row>
    <row r="168" spans="1:10" outlineLevel="2" x14ac:dyDescent="0.2">
      <c r="A168" s="91"/>
      <c r="B168" s="11">
        <v>810032</v>
      </c>
      <c r="C168" s="17" t="s">
        <v>43</v>
      </c>
      <c r="D168" s="18" t="s">
        <v>44</v>
      </c>
      <c r="E168" s="19" t="s">
        <v>16</v>
      </c>
      <c r="F168" s="15">
        <v>1751780.17</v>
      </c>
      <c r="G168" s="20">
        <v>1731185.77</v>
      </c>
      <c r="H168" s="20">
        <v>12673.48</v>
      </c>
      <c r="I168" s="20">
        <v>7920.92</v>
      </c>
      <c r="J168" s="16" t="s">
        <v>106</v>
      </c>
    </row>
    <row r="169" spans="1:10" outlineLevel="2" x14ac:dyDescent="0.2">
      <c r="A169" s="91"/>
      <c r="B169" s="11">
        <v>810032</v>
      </c>
      <c r="C169" s="17" t="s">
        <v>45</v>
      </c>
      <c r="D169" s="18" t="s">
        <v>46</v>
      </c>
      <c r="E169" s="19" t="s">
        <v>16</v>
      </c>
      <c r="F169" s="15">
        <v>314591.65999999997</v>
      </c>
      <c r="G169" s="20">
        <v>310893.24</v>
      </c>
      <c r="H169" s="20" t="s">
        <v>317</v>
      </c>
      <c r="I169" s="20">
        <v>3698.42</v>
      </c>
      <c r="J169" s="16" t="s">
        <v>106</v>
      </c>
    </row>
    <row r="170" spans="1:10" hidden="1" outlineLevel="2" x14ac:dyDescent="0.2">
      <c r="A170" s="91"/>
      <c r="B170" s="11">
        <v>810032</v>
      </c>
      <c r="C170" s="17" t="s">
        <v>47</v>
      </c>
      <c r="D170" s="18" t="s">
        <v>48</v>
      </c>
      <c r="E170" s="19" t="s">
        <v>16</v>
      </c>
      <c r="F170" s="15">
        <v>0</v>
      </c>
      <c r="G170" s="20" t="s">
        <v>317</v>
      </c>
      <c r="H170" s="20" t="s">
        <v>317</v>
      </c>
      <c r="I170" s="20">
        <v>0</v>
      </c>
      <c r="J170" s="16" t="s">
        <v>318</v>
      </c>
    </row>
    <row r="171" spans="1:10" outlineLevel="2" x14ac:dyDescent="0.2">
      <c r="A171" s="91"/>
      <c r="B171" s="11">
        <v>810032</v>
      </c>
      <c r="C171" s="17" t="s">
        <v>49</v>
      </c>
      <c r="D171" s="18" t="s">
        <v>50</v>
      </c>
      <c r="E171" s="19" t="s">
        <v>16</v>
      </c>
      <c r="F171" s="15">
        <v>11377.14</v>
      </c>
      <c r="G171" s="20">
        <v>11243.39</v>
      </c>
      <c r="H171" s="20" t="s">
        <v>317</v>
      </c>
      <c r="I171" s="20">
        <v>133.75</v>
      </c>
      <c r="J171" s="16" t="s">
        <v>106</v>
      </c>
    </row>
    <row r="172" spans="1:10" outlineLevel="2" x14ac:dyDescent="0.2">
      <c r="A172" s="91"/>
      <c r="B172" s="11">
        <v>810032</v>
      </c>
      <c r="C172" s="17" t="s">
        <v>51</v>
      </c>
      <c r="D172" s="18" t="s">
        <v>52</v>
      </c>
      <c r="E172" s="19" t="s">
        <v>16</v>
      </c>
      <c r="F172" s="15">
        <v>34302.769999999997</v>
      </c>
      <c r="G172" s="20">
        <v>33899.5</v>
      </c>
      <c r="H172" s="20" t="s">
        <v>317</v>
      </c>
      <c r="I172" s="20">
        <v>403.27</v>
      </c>
      <c r="J172" s="16" t="s">
        <v>106</v>
      </c>
    </row>
    <row r="173" spans="1:10" outlineLevel="2" x14ac:dyDescent="0.2">
      <c r="A173" s="91"/>
      <c r="B173" s="11">
        <v>810032</v>
      </c>
      <c r="C173" s="17" t="s">
        <v>53</v>
      </c>
      <c r="D173" s="18" t="s">
        <v>54</v>
      </c>
      <c r="E173" s="19" t="s">
        <v>16</v>
      </c>
      <c r="F173" s="15">
        <v>8738.4699999999993</v>
      </c>
      <c r="G173" s="20">
        <v>8635.74</v>
      </c>
      <c r="H173" s="20" t="s">
        <v>317</v>
      </c>
      <c r="I173" s="20">
        <v>102.73</v>
      </c>
      <c r="J173" s="16" t="s">
        <v>106</v>
      </c>
    </row>
    <row r="174" spans="1:10" outlineLevel="2" x14ac:dyDescent="0.2">
      <c r="A174" s="91"/>
      <c r="B174" s="11">
        <v>810032</v>
      </c>
      <c r="C174" s="17" t="s">
        <v>55</v>
      </c>
      <c r="D174" s="18" t="s">
        <v>56</v>
      </c>
      <c r="E174" s="19" t="s">
        <v>16</v>
      </c>
      <c r="F174" s="15">
        <v>26729.43</v>
      </c>
      <c r="G174" s="20">
        <v>26415.19</v>
      </c>
      <c r="H174" s="20" t="s">
        <v>317</v>
      </c>
      <c r="I174" s="20">
        <v>314.24</v>
      </c>
      <c r="J174" s="16" t="s">
        <v>106</v>
      </c>
    </row>
    <row r="175" spans="1:10" outlineLevel="2" x14ac:dyDescent="0.2">
      <c r="A175" s="91"/>
      <c r="B175" s="11">
        <v>810032</v>
      </c>
      <c r="C175" s="17" t="s">
        <v>57</v>
      </c>
      <c r="D175" s="18" t="s">
        <v>58</v>
      </c>
      <c r="E175" s="19" t="s">
        <v>16</v>
      </c>
      <c r="F175" s="15">
        <v>250365.65</v>
      </c>
      <c r="G175" s="20">
        <v>247422.28</v>
      </c>
      <c r="H175" s="20" t="s">
        <v>317</v>
      </c>
      <c r="I175" s="20">
        <v>2943.37</v>
      </c>
      <c r="J175" s="16" t="s">
        <v>106</v>
      </c>
    </row>
    <row r="176" spans="1:10" outlineLevel="2" x14ac:dyDescent="0.2">
      <c r="A176" s="91"/>
      <c r="B176" s="11">
        <v>810032</v>
      </c>
      <c r="C176" s="17" t="s">
        <v>59</v>
      </c>
      <c r="D176" s="18" t="s">
        <v>60</v>
      </c>
      <c r="E176" s="19" t="s">
        <v>16</v>
      </c>
      <c r="F176" s="15">
        <v>154756.54</v>
      </c>
      <c r="G176" s="20">
        <v>152937.18</v>
      </c>
      <c r="H176" s="20" t="s">
        <v>317</v>
      </c>
      <c r="I176" s="20">
        <v>1819.36</v>
      </c>
      <c r="J176" s="16" t="s">
        <v>106</v>
      </c>
    </row>
    <row r="177" spans="1:10" outlineLevel="2" x14ac:dyDescent="0.2">
      <c r="A177" s="91"/>
      <c r="B177" s="11">
        <v>810032</v>
      </c>
      <c r="C177" s="17" t="s">
        <v>61</v>
      </c>
      <c r="D177" s="18" t="s">
        <v>62</v>
      </c>
      <c r="E177" s="19" t="s">
        <v>16</v>
      </c>
      <c r="F177" s="15">
        <v>196704.82</v>
      </c>
      <c r="G177" s="20">
        <v>194392.31</v>
      </c>
      <c r="H177" s="20" t="s">
        <v>317</v>
      </c>
      <c r="I177" s="20">
        <v>2312.5100000000002</v>
      </c>
      <c r="J177" s="16" t="s">
        <v>106</v>
      </c>
    </row>
    <row r="178" spans="1:10" hidden="1" outlineLevel="2" x14ac:dyDescent="0.2">
      <c r="A178" s="91"/>
      <c r="B178" s="11">
        <v>810032</v>
      </c>
      <c r="C178" s="17" t="s">
        <v>63</v>
      </c>
      <c r="D178" s="18" t="s">
        <v>64</v>
      </c>
      <c r="E178" s="19" t="s">
        <v>16</v>
      </c>
      <c r="F178" s="15">
        <v>0</v>
      </c>
      <c r="G178" s="20" t="s">
        <v>317</v>
      </c>
      <c r="H178" s="20" t="s">
        <v>317</v>
      </c>
      <c r="I178" s="20">
        <v>0</v>
      </c>
      <c r="J178" s="16" t="s">
        <v>318</v>
      </c>
    </row>
    <row r="179" spans="1:10" outlineLevel="2" x14ac:dyDescent="0.2">
      <c r="A179" s="91"/>
      <c r="B179" s="11">
        <v>810032</v>
      </c>
      <c r="C179" s="17" t="s">
        <v>65</v>
      </c>
      <c r="D179" s="18" t="s">
        <v>66</v>
      </c>
      <c r="E179" s="19" t="s">
        <v>16</v>
      </c>
      <c r="F179" s="15">
        <v>1508756.35</v>
      </c>
      <c r="G179" s="20">
        <v>1491019.01</v>
      </c>
      <c r="H179" s="20">
        <v>10915.29</v>
      </c>
      <c r="I179" s="20">
        <v>6822.05</v>
      </c>
      <c r="J179" s="16" t="s">
        <v>106</v>
      </c>
    </row>
    <row r="180" spans="1:10" hidden="1" outlineLevel="2" x14ac:dyDescent="0.2">
      <c r="A180" s="91"/>
      <c r="B180" s="11">
        <v>810032</v>
      </c>
      <c r="C180" s="17" t="s">
        <v>67</v>
      </c>
      <c r="D180" s="18" t="s">
        <v>68</v>
      </c>
      <c r="E180" s="19" t="s">
        <v>16</v>
      </c>
      <c r="F180" s="15">
        <v>0</v>
      </c>
      <c r="G180" s="20" t="s">
        <v>317</v>
      </c>
      <c r="H180" s="20" t="s">
        <v>317</v>
      </c>
      <c r="I180" s="20">
        <v>0</v>
      </c>
      <c r="J180" s="16" t="s">
        <v>318</v>
      </c>
    </row>
    <row r="181" spans="1:10" outlineLevel="2" x14ac:dyDescent="0.2">
      <c r="A181" s="91"/>
      <c r="B181" s="11">
        <v>810032</v>
      </c>
      <c r="C181" s="17" t="s">
        <v>69</v>
      </c>
      <c r="D181" s="18" t="s">
        <v>70</v>
      </c>
      <c r="E181" s="19" t="s">
        <v>16</v>
      </c>
      <c r="F181" s="15">
        <v>25016</v>
      </c>
      <c r="G181" s="20">
        <v>24721.91</v>
      </c>
      <c r="H181" s="20" t="s">
        <v>317</v>
      </c>
      <c r="I181" s="20">
        <v>294.08999999999997</v>
      </c>
      <c r="J181" s="16" t="s">
        <v>106</v>
      </c>
    </row>
    <row r="182" spans="1:10" outlineLevel="2" x14ac:dyDescent="0.2">
      <c r="A182" s="91"/>
      <c r="B182" s="11">
        <v>810032</v>
      </c>
      <c r="C182" s="17" t="s">
        <v>71</v>
      </c>
      <c r="D182" s="18" t="s">
        <v>72</v>
      </c>
      <c r="E182" s="19" t="s">
        <v>16</v>
      </c>
      <c r="F182" s="15">
        <v>155726.85</v>
      </c>
      <c r="G182" s="20">
        <v>153896.07999999999</v>
      </c>
      <c r="H182" s="20" t="s">
        <v>317</v>
      </c>
      <c r="I182" s="20">
        <v>1830.77</v>
      </c>
      <c r="J182" s="16" t="s">
        <v>106</v>
      </c>
    </row>
    <row r="183" spans="1:10" outlineLevel="2" x14ac:dyDescent="0.2">
      <c r="A183" s="91"/>
      <c r="B183" s="11">
        <v>810032</v>
      </c>
      <c r="C183" s="17" t="s">
        <v>73</v>
      </c>
      <c r="D183" s="18" t="s">
        <v>74</v>
      </c>
      <c r="E183" s="19" t="s">
        <v>16</v>
      </c>
      <c r="F183" s="15">
        <v>206391.18</v>
      </c>
      <c r="G183" s="20">
        <v>203964.79</v>
      </c>
      <c r="H183" s="20" t="s">
        <v>317</v>
      </c>
      <c r="I183" s="20">
        <v>2426.39</v>
      </c>
      <c r="J183" s="16" t="s">
        <v>106</v>
      </c>
    </row>
    <row r="184" spans="1:10" outlineLevel="2" x14ac:dyDescent="0.2">
      <c r="A184" s="91"/>
      <c r="B184" s="11">
        <v>810032</v>
      </c>
      <c r="C184" s="17" t="s">
        <v>75</v>
      </c>
      <c r="D184" s="18" t="s">
        <v>76</v>
      </c>
      <c r="E184" s="19" t="s">
        <v>16</v>
      </c>
      <c r="F184" s="15">
        <v>346613.29</v>
      </c>
      <c r="G184" s="20">
        <v>342538.41</v>
      </c>
      <c r="H184" s="20" t="s">
        <v>317</v>
      </c>
      <c r="I184" s="20">
        <v>4074.88</v>
      </c>
      <c r="J184" s="16" t="s">
        <v>106</v>
      </c>
    </row>
    <row r="185" spans="1:10" hidden="1" outlineLevel="2" x14ac:dyDescent="0.2">
      <c r="A185" s="91"/>
      <c r="B185" s="11">
        <v>810032</v>
      </c>
      <c r="C185" s="17" t="s">
        <v>77</v>
      </c>
      <c r="D185" s="18" t="s">
        <v>78</v>
      </c>
      <c r="E185" s="19" t="s">
        <v>16</v>
      </c>
      <c r="F185" s="15">
        <v>0</v>
      </c>
      <c r="G185" s="20" t="s">
        <v>317</v>
      </c>
      <c r="H185" s="20" t="s">
        <v>317</v>
      </c>
      <c r="I185" s="20">
        <v>0</v>
      </c>
      <c r="J185" s="16" t="s">
        <v>318</v>
      </c>
    </row>
    <row r="186" spans="1:10" hidden="1" outlineLevel="2" x14ac:dyDescent="0.2">
      <c r="A186" s="91"/>
      <c r="B186" s="11">
        <v>810032</v>
      </c>
      <c r="C186" s="17" t="s">
        <v>79</v>
      </c>
      <c r="D186" s="18" t="s">
        <v>80</v>
      </c>
      <c r="E186" s="19" t="s">
        <v>16</v>
      </c>
      <c r="F186" s="15">
        <v>0</v>
      </c>
      <c r="G186" s="20" t="s">
        <v>317</v>
      </c>
      <c r="H186" s="20" t="s">
        <v>317</v>
      </c>
      <c r="I186" s="20">
        <v>0</v>
      </c>
      <c r="J186" s="16" t="s">
        <v>318</v>
      </c>
    </row>
    <row r="187" spans="1:10" outlineLevel="2" x14ac:dyDescent="0.2">
      <c r="A187" s="91"/>
      <c r="B187" s="11">
        <v>810032</v>
      </c>
      <c r="C187" s="17" t="s">
        <v>81</v>
      </c>
      <c r="D187" s="18" t="s">
        <v>82</v>
      </c>
      <c r="E187" s="19" t="s">
        <v>16</v>
      </c>
      <c r="F187" s="15">
        <v>420004.33</v>
      </c>
      <c r="G187" s="20">
        <v>415066.65</v>
      </c>
      <c r="H187" s="20">
        <v>3038.57</v>
      </c>
      <c r="I187" s="20">
        <v>1899.11</v>
      </c>
      <c r="J187" s="16" t="s">
        <v>106</v>
      </c>
    </row>
    <row r="188" spans="1:10" hidden="1" outlineLevel="2" x14ac:dyDescent="0.2">
      <c r="A188" s="91"/>
      <c r="B188" s="11">
        <v>810032</v>
      </c>
      <c r="C188" s="17" t="s">
        <v>83</v>
      </c>
      <c r="D188" s="18" t="s">
        <v>84</v>
      </c>
      <c r="E188" s="19" t="s">
        <v>16</v>
      </c>
      <c r="F188" s="15">
        <v>0</v>
      </c>
      <c r="G188" s="20" t="s">
        <v>317</v>
      </c>
      <c r="H188" s="20" t="s">
        <v>317</v>
      </c>
      <c r="I188" s="20">
        <v>0</v>
      </c>
      <c r="J188" s="16" t="s">
        <v>318</v>
      </c>
    </row>
    <row r="189" spans="1:10" hidden="1" outlineLevel="2" x14ac:dyDescent="0.2">
      <c r="A189" s="91"/>
      <c r="B189" s="11">
        <v>810032</v>
      </c>
      <c r="C189" s="17" t="s">
        <v>85</v>
      </c>
      <c r="D189" s="18" t="s">
        <v>86</v>
      </c>
      <c r="E189" s="19" t="s">
        <v>16</v>
      </c>
      <c r="F189" s="15">
        <v>0</v>
      </c>
      <c r="G189" s="20" t="s">
        <v>317</v>
      </c>
      <c r="H189" s="20" t="s">
        <v>317</v>
      </c>
      <c r="I189" s="20">
        <v>0</v>
      </c>
      <c r="J189" s="16" t="s">
        <v>318</v>
      </c>
    </row>
    <row r="190" spans="1:10" outlineLevel="1" x14ac:dyDescent="0.2">
      <c r="A190" s="91">
        <v>810039</v>
      </c>
      <c r="B190" s="11">
        <v>810039</v>
      </c>
      <c r="C190" s="12" t="s">
        <v>91</v>
      </c>
      <c r="D190" s="13" t="s">
        <v>15</v>
      </c>
      <c r="E190" s="14" t="s">
        <v>16</v>
      </c>
      <c r="F190" s="15">
        <v>3371584.4499999997</v>
      </c>
      <c r="G190" s="15">
        <v>3249306.4499999997</v>
      </c>
      <c r="H190" s="15">
        <v>0</v>
      </c>
      <c r="I190" s="15">
        <v>122278</v>
      </c>
      <c r="J190" s="16" t="s">
        <v>106</v>
      </c>
    </row>
    <row r="191" spans="1:10" hidden="1" outlineLevel="2" x14ac:dyDescent="0.2">
      <c r="A191" s="91"/>
      <c r="B191" s="11">
        <v>810039</v>
      </c>
      <c r="C191" s="17" t="s">
        <v>17</v>
      </c>
      <c r="D191" s="18" t="s">
        <v>18</v>
      </c>
      <c r="E191" s="19" t="s">
        <v>16</v>
      </c>
      <c r="F191" s="15">
        <v>0</v>
      </c>
      <c r="G191" s="20" t="s">
        <v>317</v>
      </c>
      <c r="H191" s="20" t="s">
        <v>317</v>
      </c>
      <c r="I191" s="20">
        <v>0</v>
      </c>
      <c r="J191" s="16" t="s">
        <v>318</v>
      </c>
    </row>
    <row r="192" spans="1:10" outlineLevel="2" x14ac:dyDescent="0.2">
      <c r="A192" s="91"/>
      <c r="B192" s="11">
        <v>810039</v>
      </c>
      <c r="C192" s="17" t="s">
        <v>19</v>
      </c>
      <c r="D192" s="18" t="s">
        <v>20</v>
      </c>
      <c r="E192" s="19" t="s">
        <v>16</v>
      </c>
      <c r="F192" s="15">
        <v>106823.69</v>
      </c>
      <c r="G192" s="20">
        <v>102949.49</v>
      </c>
      <c r="H192" s="20" t="s">
        <v>317</v>
      </c>
      <c r="I192" s="20">
        <v>3874.2</v>
      </c>
      <c r="J192" s="16" t="s">
        <v>106</v>
      </c>
    </row>
    <row r="193" spans="1:10" hidden="1" outlineLevel="2" x14ac:dyDescent="0.2">
      <c r="A193" s="91"/>
      <c r="B193" s="11">
        <v>810039</v>
      </c>
      <c r="C193" s="17" t="s">
        <v>21</v>
      </c>
      <c r="D193" s="18" t="s">
        <v>22</v>
      </c>
      <c r="E193" s="19" t="s">
        <v>16</v>
      </c>
      <c r="F193" s="15">
        <v>0</v>
      </c>
      <c r="G193" s="20" t="s">
        <v>317</v>
      </c>
      <c r="H193" s="20" t="s">
        <v>317</v>
      </c>
      <c r="I193" s="20">
        <v>0</v>
      </c>
      <c r="J193" s="16" t="s">
        <v>318</v>
      </c>
    </row>
    <row r="194" spans="1:10" outlineLevel="2" x14ac:dyDescent="0.2">
      <c r="A194" s="91"/>
      <c r="B194" s="11">
        <v>810039</v>
      </c>
      <c r="C194" s="17" t="s">
        <v>23</v>
      </c>
      <c r="D194" s="18" t="s">
        <v>24</v>
      </c>
      <c r="E194" s="19" t="s">
        <v>16</v>
      </c>
      <c r="F194" s="15">
        <v>15112.41</v>
      </c>
      <c r="G194" s="20">
        <v>14564.32</v>
      </c>
      <c r="H194" s="20" t="s">
        <v>317</v>
      </c>
      <c r="I194" s="20">
        <v>548.09</v>
      </c>
      <c r="J194" s="16" t="s">
        <v>106</v>
      </c>
    </row>
    <row r="195" spans="1:10" outlineLevel="2" x14ac:dyDescent="0.2">
      <c r="A195" s="91"/>
      <c r="B195" s="11">
        <v>810039</v>
      </c>
      <c r="C195" s="17" t="s">
        <v>25</v>
      </c>
      <c r="D195" s="18" t="s">
        <v>26</v>
      </c>
      <c r="E195" s="19" t="s">
        <v>16</v>
      </c>
      <c r="F195" s="15">
        <v>32212.39</v>
      </c>
      <c r="G195" s="20">
        <v>31044.14</v>
      </c>
      <c r="H195" s="20" t="s">
        <v>317</v>
      </c>
      <c r="I195" s="20">
        <v>1168.25</v>
      </c>
      <c r="J195" s="16" t="s">
        <v>106</v>
      </c>
    </row>
    <row r="196" spans="1:10" hidden="1" outlineLevel="2" x14ac:dyDescent="0.2">
      <c r="A196" s="91"/>
      <c r="B196" s="11">
        <v>810039</v>
      </c>
      <c r="C196" s="17" t="s">
        <v>27</v>
      </c>
      <c r="D196" s="18" t="s">
        <v>28</v>
      </c>
      <c r="E196" s="19" t="s">
        <v>16</v>
      </c>
      <c r="F196" s="15">
        <v>0</v>
      </c>
      <c r="G196" s="20" t="s">
        <v>317</v>
      </c>
      <c r="H196" s="20" t="s">
        <v>317</v>
      </c>
      <c r="I196" s="20">
        <v>0</v>
      </c>
      <c r="J196" s="16" t="s">
        <v>318</v>
      </c>
    </row>
    <row r="197" spans="1:10" hidden="1" outlineLevel="2" x14ac:dyDescent="0.2">
      <c r="A197" s="91"/>
      <c r="B197" s="11">
        <v>810039</v>
      </c>
      <c r="C197" s="17" t="s">
        <v>29</v>
      </c>
      <c r="D197" s="18" t="s">
        <v>30</v>
      </c>
      <c r="E197" s="19" t="s">
        <v>16</v>
      </c>
      <c r="F197" s="15">
        <v>0</v>
      </c>
      <c r="G197" s="20" t="s">
        <v>317</v>
      </c>
      <c r="H197" s="20" t="s">
        <v>317</v>
      </c>
      <c r="I197" s="20">
        <v>0</v>
      </c>
      <c r="J197" s="16" t="s">
        <v>318</v>
      </c>
    </row>
    <row r="198" spans="1:10" hidden="1" outlineLevel="2" x14ac:dyDescent="0.2">
      <c r="A198" s="91"/>
      <c r="B198" s="11">
        <v>810039</v>
      </c>
      <c r="C198" s="17" t="s">
        <v>31</v>
      </c>
      <c r="D198" s="18" t="s">
        <v>32</v>
      </c>
      <c r="E198" s="19" t="s">
        <v>16</v>
      </c>
      <c r="F198" s="15">
        <v>0</v>
      </c>
      <c r="G198" s="20" t="s">
        <v>317</v>
      </c>
      <c r="H198" s="20" t="s">
        <v>317</v>
      </c>
      <c r="I198" s="20">
        <v>0</v>
      </c>
      <c r="J198" s="16" t="s">
        <v>318</v>
      </c>
    </row>
    <row r="199" spans="1:10" hidden="1" outlineLevel="2" x14ac:dyDescent="0.2">
      <c r="A199" s="91"/>
      <c r="B199" s="11">
        <v>810039</v>
      </c>
      <c r="C199" s="17" t="s">
        <v>33</v>
      </c>
      <c r="D199" s="18" t="s">
        <v>34</v>
      </c>
      <c r="E199" s="19" t="s">
        <v>16</v>
      </c>
      <c r="F199" s="15">
        <v>0</v>
      </c>
      <c r="G199" s="20" t="s">
        <v>317</v>
      </c>
      <c r="H199" s="20" t="s">
        <v>317</v>
      </c>
      <c r="I199" s="20">
        <v>0</v>
      </c>
      <c r="J199" s="16" t="s">
        <v>318</v>
      </c>
    </row>
    <row r="200" spans="1:10" hidden="1" outlineLevel="2" x14ac:dyDescent="0.2">
      <c r="A200" s="91"/>
      <c r="B200" s="11">
        <v>810039</v>
      </c>
      <c r="C200" s="17" t="s">
        <v>35</v>
      </c>
      <c r="D200" s="18" t="s">
        <v>36</v>
      </c>
      <c r="E200" s="19" t="s">
        <v>16</v>
      </c>
      <c r="F200" s="15">
        <v>0</v>
      </c>
      <c r="G200" s="20" t="s">
        <v>317</v>
      </c>
      <c r="H200" s="20" t="s">
        <v>317</v>
      </c>
      <c r="I200" s="20">
        <v>0</v>
      </c>
      <c r="J200" s="16" t="s">
        <v>318</v>
      </c>
    </row>
    <row r="201" spans="1:10" outlineLevel="2" x14ac:dyDescent="0.2">
      <c r="A201" s="91"/>
      <c r="B201" s="11">
        <v>810039</v>
      </c>
      <c r="C201" s="17" t="s">
        <v>37</v>
      </c>
      <c r="D201" s="18" t="s">
        <v>38</v>
      </c>
      <c r="E201" s="19" t="s">
        <v>16</v>
      </c>
      <c r="F201" s="15">
        <v>25701.37</v>
      </c>
      <c r="G201" s="20">
        <v>24769.25</v>
      </c>
      <c r="H201" s="20" t="s">
        <v>317</v>
      </c>
      <c r="I201" s="20">
        <v>932.12</v>
      </c>
      <c r="J201" s="16" t="s">
        <v>106</v>
      </c>
    </row>
    <row r="202" spans="1:10" hidden="1" outlineLevel="2" x14ac:dyDescent="0.2">
      <c r="A202" s="91"/>
      <c r="B202" s="11">
        <v>810039</v>
      </c>
      <c r="C202" s="17" t="s">
        <v>39</v>
      </c>
      <c r="D202" s="18" t="s">
        <v>40</v>
      </c>
      <c r="E202" s="19" t="s">
        <v>16</v>
      </c>
      <c r="F202" s="15">
        <v>0</v>
      </c>
      <c r="G202" s="20" t="s">
        <v>317</v>
      </c>
      <c r="H202" s="20" t="s">
        <v>317</v>
      </c>
      <c r="I202" s="20">
        <v>0</v>
      </c>
      <c r="J202" s="16" t="s">
        <v>318</v>
      </c>
    </row>
    <row r="203" spans="1:10" hidden="1" outlineLevel="2" x14ac:dyDescent="0.2">
      <c r="A203" s="91"/>
      <c r="B203" s="11">
        <v>810039</v>
      </c>
      <c r="C203" s="17" t="s">
        <v>41</v>
      </c>
      <c r="D203" s="18" t="s">
        <v>42</v>
      </c>
      <c r="E203" s="19" t="s">
        <v>16</v>
      </c>
      <c r="F203" s="15">
        <v>0</v>
      </c>
      <c r="G203" s="20" t="s">
        <v>317</v>
      </c>
      <c r="H203" s="20" t="s">
        <v>317</v>
      </c>
      <c r="I203" s="20">
        <v>0</v>
      </c>
      <c r="J203" s="16" t="s">
        <v>318</v>
      </c>
    </row>
    <row r="204" spans="1:10" outlineLevel="2" x14ac:dyDescent="0.2">
      <c r="A204" s="91"/>
      <c r="B204" s="11">
        <v>810039</v>
      </c>
      <c r="C204" s="17" t="s">
        <v>43</v>
      </c>
      <c r="D204" s="18" t="s">
        <v>44</v>
      </c>
      <c r="E204" s="19" t="s">
        <v>16</v>
      </c>
      <c r="F204" s="15">
        <v>739298.11</v>
      </c>
      <c r="G204" s="20">
        <v>712485.82</v>
      </c>
      <c r="H204" s="20" t="s">
        <v>317</v>
      </c>
      <c r="I204" s="20">
        <v>26812.29</v>
      </c>
      <c r="J204" s="16" t="s">
        <v>106</v>
      </c>
    </row>
    <row r="205" spans="1:10" hidden="1" outlineLevel="2" x14ac:dyDescent="0.2">
      <c r="A205" s="91"/>
      <c r="B205" s="11">
        <v>810039</v>
      </c>
      <c r="C205" s="17" t="s">
        <v>45</v>
      </c>
      <c r="D205" s="18" t="s">
        <v>46</v>
      </c>
      <c r="E205" s="19" t="s">
        <v>16</v>
      </c>
      <c r="F205" s="15">
        <v>0</v>
      </c>
      <c r="G205" s="20" t="s">
        <v>317</v>
      </c>
      <c r="H205" s="20" t="s">
        <v>317</v>
      </c>
      <c r="I205" s="20">
        <v>0</v>
      </c>
      <c r="J205" s="16" t="s">
        <v>318</v>
      </c>
    </row>
    <row r="206" spans="1:10" hidden="1" outlineLevel="2" x14ac:dyDescent="0.2">
      <c r="A206" s="91"/>
      <c r="B206" s="11">
        <v>810039</v>
      </c>
      <c r="C206" s="17" t="s">
        <v>47</v>
      </c>
      <c r="D206" s="18" t="s">
        <v>48</v>
      </c>
      <c r="E206" s="19" t="s">
        <v>16</v>
      </c>
      <c r="F206" s="15">
        <v>0</v>
      </c>
      <c r="G206" s="20" t="s">
        <v>317</v>
      </c>
      <c r="H206" s="20" t="s">
        <v>317</v>
      </c>
      <c r="I206" s="20">
        <v>0</v>
      </c>
      <c r="J206" s="16" t="s">
        <v>318</v>
      </c>
    </row>
    <row r="207" spans="1:10" hidden="1" outlineLevel="2" x14ac:dyDescent="0.2">
      <c r="A207" s="91"/>
      <c r="B207" s="11">
        <v>810039</v>
      </c>
      <c r="C207" s="17" t="s">
        <v>49</v>
      </c>
      <c r="D207" s="18" t="s">
        <v>50</v>
      </c>
      <c r="E207" s="19" t="s">
        <v>16</v>
      </c>
      <c r="F207" s="15">
        <v>0</v>
      </c>
      <c r="G207" s="20" t="s">
        <v>317</v>
      </c>
      <c r="H207" s="20" t="s">
        <v>317</v>
      </c>
      <c r="I207" s="20">
        <v>0</v>
      </c>
      <c r="J207" s="16" t="s">
        <v>318</v>
      </c>
    </row>
    <row r="208" spans="1:10" hidden="1" outlineLevel="2" x14ac:dyDescent="0.2">
      <c r="A208" s="91"/>
      <c r="B208" s="11">
        <v>810039</v>
      </c>
      <c r="C208" s="17" t="s">
        <v>51</v>
      </c>
      <c r="D208" s="18" t="s">
        <v>52</v>
      </c>
      <c r="E208" s="19" t="s">
        <v>16</v>
      </c>
      <c r="F208" s="15">
        <v>0</v>
      </c>
      <c r="G208" s="20" t="s">
        <v>317</v>
      </c>
      <c r="H208" s="20" t="s">
        <v>317</v>
      </c>
      <c r="I208" s="20">
        <v>0</v>
      </c>
      <c r="J208" s="16" t="s">
        <v>318</v>
      </c>
    </row>
    <row r="209" spans="1:10" hidden="1" outlineLevel="2" x14ac:dyDescent="0.2">
      <c r="A209" s="91"/>
      <c r="B209" s="11">
        <v>810039</v>
      </c>
      <c r="C209" s="17" t="s">
        <v>53</v>
      </c>
      <c r="D209" s="18" t="s">
        <v>54</v>
      </c>
      <c r="E209" s="19" t="s">
        <v>16</v>
      </c>
      <c r="F209" s="15">
        <v>0</v>
      </c>
      <c r="G209" s="20" t="s">
        <v>317</v>
      </c>
      <c r="H209" s="20" t="s">
        <v>317</v>
      </c>
      <c r="I209" s="20">
        <v>0</v>
      </c>
      <c r="J209" s="16" t="s">
        <v>318</v>
      </c>
    </row>
    <row r="210" spans="1:10" outlineLevel="2" x14ac:dyDescent="0.2">
      <c r="A210" s="91"/>
      <c r="B210" s="11">
        <v>810039</v>
      </c>
      <c r="C210" s="17" t="s">
        <v>55</v>
      </c>
      <c r="D210" s="18" t="s">
        <v>56</v>
      </c>
      <c r="E210" s="19" t="s">
        <v>16</v>
      </c>
      <c r="F210" s="15">
        <v>20047.07</v>
      </c>
      <c r="G210" s="20">
        <v>19320.02</v>
      </c>
      <c r="H210" s="20" t="s">
        <v>317</v>
      </c>
      <c r="I210" s="20">
        <v>727.05</v>
      </c>
      <c r="J210" s="16" t="s">
        <v>106</v>
      </c>
    </row>
    <row r="211" spans="1:10" outlineLevel="2" x14ac:dyDescent="0.2">
      <c r="A211" s="91"/>
      <c r="B211" s="11">
        <v>810039</v>
      </c>
      <c r="C211" s="17" t="s">
        <v>57</v>
      </c>
      <c r="D211" s="18" t="s">
        <v>58</v>
      </c>
      <c r="E211" s="19" t="s">
        <v>16</v>
      </c>
      <c r="F211" s="15">
        <v>147697.23000000001</v>
      </c>
      <c r="G211" s="20">
        <v>142340.66</v>
      </c>
      <c r="H211" s="20" t="s">
        <v>317</v>
      </c>
      <c r="I211" s="20">
        <v>5356.57</v>
      </c>
      <c r="J211" s="16" t="s">
        <v>106</v>
      </c>
    </row>
    <row r="212" spans="1:10" outlineLevel="2" x14ac:dyDescent="0.2">
      <c r="A212" s="91"/>
      <c r="B212" s="11">
        <v>810039</v>
      </c>
      <c r="C212" s="17" t="s">
        <v>59</v>
      </c>
      <c r="D212" s="18" t="s">
        <v>60</v>
      </c>
      <c r="E212" s="19" t="s">
        <v>16</v>
      </c>
      <c r="F212" s="15">
        <v>152052.25</v>
      </c>
      <c r="G212" s="20">
        <v>146537.74</v>
      </c>
      <c r="H212" s="20" t="s">
        <v>317</v>
      </c>
      <c r="I212" s="20">
        <v>5514.51</v>
      </c>
      <c r="J212" s="16" t="s">
        <v>106</v>
      </c>
    </row>
    <row r="213" spans="1:10" hidden="1" outlineLevel="2" x14ac:dyDescent="0.2">
      <c r="A213" s="91"/>
      <c r="B213" s="11">
        <v>810039</v>
      </c>
      <c r="C213" s="17" t="s">
        <v>61</v>
      </c>
      <c r="D213" s="18" t="s">
        <v>62</v>
      </c>
      <c r="E213" s="19" t="s">
        <v>16</v>
      </c>
      <c r="F213" s="15">
        <v>0</v>
      </c>
      <c r="G213" s="20" t="s">
        <v>317</v>
      </c>
      <c r="H213" s="20" t="s">
        <v>317</v>
      </c>
      <c r="I213" s="20">
        <v>0</v>
      </c>
      <c r="J213" s="16" t="s">
        <v>318</v>
      </c>
    </row>
    <row r="214" spans="1:10" hidden="1" outlineLevel="2" x14ac:dyDescent="0.2">
      <c r="A214" s="91"/>
      <c r="B214" s="11">
        <v>810039</v>
      </c>
      <c r="C214" s="17" t="s">
        <v>63</v>
      </c>
      <c r="D214" s="18" t="s">
        <v>64</v>
      </c>
      <c r="E214" s="19" t="s">
        <v>16</v>
      </c>
      <c r="F214" s="15">
        <v>0</v>
      </c>
      <c r="G214" s="20" t="s">
        <v>317</v>
      </c>
      <c r="H214" s="20" t="s">
        <v>317</v>
      </c>
      <c r="I214" s="20">
        <v>0</v>
      </c>
      <c r="J214" s="16" t="s">
        <v>318</v>
      </c>
    </row>
    <row r="215" spans="1:10" outlineLevel="2" x14ac:dyDescent="0.2">
      <c r="A215" s="91"/>
      <c r="B215" s="11">
        <v>810039</v>
      </c>
      <c r="C215" s="17" t="s">
        <v>65</v>
      </c>
      <c r="D215" s="18" t="s">
        <v>66</v>
      </c>
      <c r="E215" s="19" t="s">
        <v>16</v>
      </c>
      <c r="F215" s="15">
        <v>1985842.99</v>
      </c>
      <c r="G215" s="20">
        <v>1913821.98</v>
      </c>
      <c r="H215" s="20" t="s">
        <v>317</v>
      </c>
      <c r="I215" s="20">
        <v>72021.009999999995</v>
      </c>
      <c r="J215" s="16" t="s">
        <v>106</v>
      </c>
    </row>
    <row r="216" spans="1:10" hidden="1" outlineLevel="2" x14ac:dyDescent="0.2">
      <c r="A216" s="91"/>
      <c r="B216" s="11">
        <v>810039</v>
      </c>
      <c r="C216" s="17" t="s">
        <v>67</v>
      </c>
      <c r="D216" s="18" t="s">
        <v>68</v>
      </c>
      <c r="E216" s="19" t="s">
        <v>16</v>
      </c>
      <c r="F216" s="15">
        <v>0</v>
      </c>
      <c r="G216" s="20" t="s">
        <v>317</v>
      </c>
      <c r="H216" s="20" t="s">
        <v>317</v>
      </c>
      <c r="I216" s="20">
        <v>0</v>
      </c>
      <c r="J216" s="16" t="s">
        <v>318</v>
      </c>
    </row>
    <row r="217" spans="1:10" hidden="1" outlineLevel="2" x14ac:dyDescent="0.2">
      <c r="A217" s="91"/>
      <c r="B217" s="11">
        <v>810039</v>
      </c>
      <c r="C217" s="17" t="s">
        <v>69</v>
      </c>
      <c r="D217" s="18" t="s">
        <v>70</v>
      </c>
      <c r="E217" s="19" t="s">
        <v>16</v>
      </c>
      <c r="F217" s="15">
        <v>0</v>
      </c>
      <c r="G217" s="20" t="s">
        <v>317</v>
      </c>
      <c r="H217" s="20" t="s">
        <v>317</v>
      </c>
      <c r="I217" s="20">
        <v>0</v>
      </c>
      <c r="J217" s="16" t="s">
        <v>318</v>
      </c>
    </row>
    <row r="218" spans="1:10" hidden="1" outlineLevel="2" x14ac:dyDescent="0.2">
      <c r="A218" s="91"/>
      <c r="B218" s="11">
        <v>810039</v>
      </c>
      <c r="C218" s="17" t="s">
        <v>71</v>
      </c>
      <c r="D218" s="18" t="s">
        <v>72</v>
      </c>
      <c r="E218" s="19" t="s">
        <v>16</v>
      </c>
      <c r="F218" s="15">
        <v>0</v>
      </c>
      <c r="G218" s="20" t="s">
        <v>317</v>
      </c>
      <c r="H218" s="20" t="s">
        <v>317</v>
      </c>
      <c r="I218" s="20">
        <v>0</v>
      </c>
      <c r="J218" s="16" t="s">
        <v>318</v>
      </c>
    </row>
    <row r="219" spans="1:10" outlineLevel="2" x14ac:dyDescent="0.2">
      <c r="A219" s="91"/>
      <c r="B219" s="11">
        <v>810039</v>
      </c>
      <c r="C219" s="17" t="s">
        <v>73</v>
      </c>
      <c r="D219" s="18" t="s">
        <v>74</v>
      </c>
      <c r="E219" s="19" t="s">
        <v>16</v>
      </c>
      <c r="F219" s="15">
        <v>13022.03</v>
      </c>
      <c r="G219" s="20">
        <v>12549.76</v>
      </c>
      <c r="H219" s="20" t="s">
        <v>317</v>
      </c>
      <c r="I219" s="20">
        <v>472.27</v>
      </c>
      <c r="J219" s="16" t="s">
        <v>106</v>
      </c>
    </row>
    <row r="220" spans="1:10" hidden="1" outlineLevel="2" x14ac:dyDescent="0.2">
      <c r="A220" s="91"/>
      <c r="B220" s="11">
        <v>810039</v>
      </c>
      <c r="C220" s="17" t="s">
        <v>75</v>
      </c>
      <c r="D220" s="18" t="s">
        <v>76</v>
      </c>
      <c r="E220" s="19" t="s">
        <v>16</v>
      </c>
      <c r="F220" s="15">
        <v>0</v>
      </c>
      <c r="G220" s="20" t="s">
        <v>317</v>
      </c>
      <c r="H220" s="20" t="s">
        <v>317</v>
      </c>
      <c r="I220" s="20">
        <v>0</v>
      </c>
      <c r="J220" s="16" t="s">
        <v>318</v>
      </c>
    </row>
    <row r="221" spans="1:10" hidden="1" outlineLevel="2" x14ac:dyDescent="0.2">
      <c r="A221" s="91"/>
      <c r="B221" s="11">
        <v>810039</v>
      </c>
      <c r="C221" s="17" t="s">
        <v>77</v>
      </c>
      <c r="D221" s="18" t="s">
        <v>78</v>
      </c>
      <c r="E221" s="19" t="s">
        <v>16</v>
      </c>
      <c r="F221" s="15">
        <v>0</v>
      </c>
      <c r="G221" s="20" t="s">
        <v>317</v>
      </c>
      <c r="H221" s="20" t="s">
        <v>317</v>
      </c>
      <c r="I221" s="20">
        <v>0</v>
      </c>
      <c r="J221" s="16" t="s">
        <v>318</v>
      </c>
    </row>
    <row r="222" spans="1:10" hidden="1" outlineLevel="2" x14ac:dyDescent="0.2">
      <c r="A222" s="91"/>
      <c r="B222" s="11">
        <v>810039</v>
      </c>
      <c r="C222" s="17" t="s">
        <v>79</v>
      </c>
      <c r="D222" s="18" t="s">
        <v>80</v>
      </c>
      <c r="E222" s="19" t="s">
        <v>16</v>
      </c>
      <c r="F222" s="15">
        <v>0</v>
      </c>
      <c r="G222" s="20" t="s">
        <v>317</v>
      </c>
      <c r="H222" s="20" t="s">
        <v>317</v>
      </c>
      <c r="I222" s="20">
        <v>0</v>
      </c>
      <c r="J222" s="16" t="s">
        <v>318</v>
      </c>
    </row>
    <row r="223" spans="1:10" outlineLevel="2" x14ac:dyDescent="0.2">
      <c r="A223" s="91"/>
      <c r="B223" s="11">
        <v>810039</v>
      </c>
      <c r="C223" s="17" t="s">
        <v>81</v>
      </c>
      <c r="D223" s="18" t="s">
        <v>82</v>
      </c>
      <c r="E223" s="19" t="s">
        <v>16</v>
      </c>
      <c r="F223" s="15">
        <v>133774.91</v>
      </c>
      <c r="G223" s="20">
        <v>128923.27</v>
      </c>
      <c r="H223" s="20" t="s">
        <v>317</v>
      </c>
      <c r="I223" s="20">
        <v>4851.6400000000003</v>
      </c>
      <c r="J223" s="16" t="s">
        <v>106</v>
      </c>
    </row>
    <row r="224" spans="1:10" hidden="1" outlineLevel="2" x14ac:dyDescent="0.2">
      <c r="A224" s="91"/>
      <c r="B224" s="11">
        <v>810039</v>
      </c>
      <c r="C224" s="17" t="s">
        <v>83</v>
      </c>
      <c r="D224" s="18" t="s">
        <v>84</v>
      </c>
      <c r="E224" s="19" t="s">
        <v>16</v>
      </c>
      <c r="F224" s="15">
        <v>0</v>
      </c>
      <c r="G224" s="20" t="s">
        <v>317</v>
      </c>
      <c r="H224" s="20" t="s">
        <v>317</v>
      </c>
      <c r="I224" s="20">
        <v>0</v>
      </c>
      <c r="J224" s="16" t="s">
        <v>318</v>
      </c>
    </row>
    <row r="225" spans="1:10" hidden="1" outlineLevel="2" x14ac:dyDescent="0.2">
      <c r="A225" s="91"/>
      <c r="B225" s="11">
        <v>810039</v>
      </c>
      <c r="C225" s="17" t="s">
        <v>85</v>
      </c>
      <c r="D225" s="18" t="s">
        <v>86</v>
      </c>
      <c r="E225" s="19" t="s">
        <v>16</v>
      </c>
      <c r="F225" s="15">
        <v>0</v>
      </c>
      <c r="G225" s="20" t="s">
        <v>317</v>
      </c>
      <c r="H225" s="20" t="s">
        <v>317</v>
      </c>
      <c r="I225" s="20">
        <v>0</v>
      </c>
      <c r="J225" s="16" t="s">
        <v>318</v>
      </c>
    </row>
    <row r="226" spans="1:10" outlineLevel="1" x14ac:dyDescent="0.2">
      <c r="A226" s="91">
        <v>810040</v>
      </c>
      <c r="B226" s="11">
        <v>810040</v>
      </c>
      <c r="C226" s="12" t="s">
        <v>92</v>
      </c>
      <c r="D226" s="13" t="s">
        <v>15</v>
      </c>
      <c r="E226" s="14" t="s">
        <v>16</v>
      </c>
      <c r="F226" s="15">
        <v>1697505.68</v>
      </c>
      <c r="G226" s="15">
        <v>1686163.5299999998</v>
      </c>
      <c r="H226" s="15">
        <v>0</v>
      </c>
      <c r="I226" s="15">
        <v>11342.149999999998</v>
      </c>
      <c r="J226" s="16" t="s">
        <v>106</v>
      </c>
    </row>
    <row r="227" spans="1:10" hidden="1" outlineLevel="2" x14ac:dyDescent="0.2">
      <c r="A227" s="91"/>
      <c r="B227" s="11">
        <v>810040</v>
      </c>
      <c r="C227" s="17" t="s">
        <v>17</v>
      </c>
      <c r="D227" s="18" t="s">
        <v>18</v>
      </c>
      <c r="E227" s="19" t="s">
        <v>16</v>
      </c>
      <c r="F227" s="15">
        <v>0</v>
      </c>
      <c r="G227" s="20" t="s">
        <v>317</v>
      </c>
      <c r="H227" s="20" t="s">
        <v>317</v>
      </c>
      <c r="I227" s="20">
        <v>0</v>
      </c>
      <c r="J227" s="16" t="s">
        <v>318</v>
      </c>
    </row>
    <row r="228" spans="1:10" outlineLevel="2" x14ac:dyDescent="0.2">
      <c r="A228" s="91"/>
      <c r="B228" s="11">
        <v>810040</v>
      </c>
      <c r="C228" s="17" t="s">
        <v>19</v>
      </c>
      <c r="D228" s="18" t="s">
        <v>20</v>
      </c>
      <c r="E228" s="19" t="s">
        <v>16</v>
      </c>
      <c r="F228" s="15">
        <v>49971.09</v>
      </c>
      <c r="G228" s="20">
        <v>49691.37</v>
      </c>
      <c r="H228" s="20" t="s">
        <v>317</v>
      </c>
      <c r="I228" s="20">
        <v>279.72000000000003</v>
      </c>
      <c r="J228" s="16" t="s">
        <v>106</v>
      </c>
    </row>
    <row r="229" spans="1:10" outlineLevel="2" x14ac:dyDescent="0.2">
      <c r="A229" s="91"/>
      <c r="B229" s="11">
        <v>810040</v>
      </c>
      <c r="C229" s="17" t="s">
        <v>21</v>
      </c>
      <c r="D229" s="18" t="s">
        <v>22</v>
      </c>
      <c r="E229" s="19" t="s">
        <v>16</v>
      </c>
      <c r="F229" s="15">
        <v>1850.5</v>
      </c>
      <c r="G229" s="20" t="s">
        <v>317</v>
      </c>
      <c r="H229" s="20" t="s">
        <v>317</v>
      </c>
      <c r="I229" s="20">
        <v>1850.5</v>
      </c>
      <c r="J229" s="16" t="s">
        <v>106</v>
      </c>
    </row>
    <row r="230" spans="1:10" outlineLevel="2" x14ac:dyDescent="0.2">
      <c r="A230" s="91"/>
      <c r="B230" s="11">
        <v>810040</v>
      </c>
      <c r="C230" s="17" t="s">
        <v>23</v>
      </c>
      <c r="D230" s="18" t="s">
        <v>24</v>
      </c>
      <c r="E230" s="19" t="s">
        <v>16</v>
      </c>
      <c r="F230" s="15">
        <v>17061.900000000001</v>
      </c>
      <c r="G230" s="20">
        <v>16966.39</v>
      </c>
      <c r="H230" s="20" t="s">
        <v>317</v>
      </c>
      <c r="I230" s="20">
        <v>95.51</v>
      </c>
      <c r="J230" s="16" t="s">
        <v>106</v>
      </c>
    </row>
    <row r="231" spans="1:10" outlineLevel="2" x14ac:dyDescent="0.2">
      <c r="A231" s="91"/>
      <c r="B231" s="11">
        <v>810040</v>
      </c>
      <c r="C231" s="17" t="s">
        <v>25</v>
      </c>
      <c r="D231" s="18" t="s">
        <v>26</v>
      </c>
      <c r="E231" s="19" t="s">
        <v>16</v>
      </c>
      <c r="F231" s="15">
        <v>26074.52</v>
      </c>
      <c r="G231" s="20">
        <v>25928.560000000001</v>
      </c>
      <c r="H231" s="20" t="s">
        <v>317</v>
      </c>
      <c r="I231" s="20">
        <v>145.96</v>
      </c>
      <c r="J231" s="16" t="s">
        <v>106</v>
      </c>
    </row>
    <row r="232" spans="1:10" hidden="1" outlineLevel="2" x14ac:dyDescent="0.2">
      <c r="A232" s="91"/>
      <c r="B232" s="11">
        <v>810040</v>
      </c>
      <c r="C232" s="17" t="s">
        <v>27</v>
      </c>
      <c r="D232" s="18" t="s">
        <v>28</v>
      </c>
      <c r="E232" s="19" t="s">
        <v>16</v>
      </c>
      <c r="F232" s="15">
        <v>0</v>
      </c>
      <c r="G232" s="20" t="s">
        <v>317</v>
      </c>
      <c r="H232" s="20" t="s">
        <v>317</v>
      </c>
      <c r="I232" s="20">
        <v>0</v>
      </c>
      <c r="J232" s="16" t="s">
        <v>318</v>
      </c>
    </row>
    <row r="233" spans="1:10" hidden="1" outlineLevel="2" x14ac:dyDescent="0.2">
      <c r="A233" s="91"/>
      <c r="B233" s="11">
        <v>810040</v>
      </c>
      <c r="C233" s="17" t="s">
        <v>29</v>
      </c>
      <c r="D233" s="18" t="s">
        <v>30</v>
      </c>
      <c r="E233" s="19" t="s">
        <v>16</v>
      </c>
      <c r="F233" s="15">
        <v>0</v>
      </c>
      <c r="G233" s="20" t="s">
        <v>317</v>
      </c>
      <c r="H233" s="20" t="s">
        <v>317</v>
      </c>
      <c r="I233" s="20">
        <v>0</v>
      </c>
      <c r="J233" s="16" t="s">
        <v>318</v>
      </c>
    </row>
    <row r="234" spans="1:10" hidden="1" outlineLevel="2" x14ac:dyDescent="0.2">
      <c r="A234" s="91"/>
      <c r="B234" s="11">
        <v>810040</v>
      </c>
      <c r="C234" s="17" t="s">
        <v>31</v>
      </c>
      <c r="D234" s="18" t="s">
        <v>32</v>
      </c>
      <c r="E234" s="19" t="s">
        <v>16</v>
      </c>
      <c r="F234" s="15">
        <v>0</v>
      </c>
      <c r="G234" s="20" t="s">
        <v>317</v>
      </c>
      <c r="H234" s="20" t="s">
        <v>317</v>
      </c>
      <c r="I234" s="20">
        <v>0</v>
      </c>
      <c r="J234" s="16" t="s">
        <v>318</v>
      </c>
    </row>
    <row r="235" spans="1:10" outlineLevel="2" x14ac:dyDescent="0.2">
      <c r="A235" s="91"/>
      <c r="B235" s="11">
        <v>810040</v>
      </c>
      <c r="C235" s="17" t="s">
        <v>33</v>
      </c>
      <c r="D235" s="18" t="s">
        <v>34</v>
      </c>
      <c r="E235" s="19" t="s">
        <v>16</v>
      </c>
      <c r="F235" s="15">
        <v>5277.35</v>
      </c>
      <c r="G235" s="20">
        <v>5247.81</v>
      </c>
      <c r="H235" s="20" t="s">
        <v>317</v>
      </c>
      <c r="I235" s="20">
        <v>29.54</v>
      </c>
      <c r="J235" s="16" t="s">
        <v>106</v>
      </c>
    </row>
    <row r="236" spans="1:10" outlineLevel="2" x14ac:dyDescent="0.2">
      <c r="A236" s="91"/>
      <c r="B236" s="11">
        <v>810040</v>
      </c>
      <c r="C236" s="17" t="s">
        <v>35</v>
      </c>
      <c r="D236" s="18" t="s">
        <v>36</v>
      </c>
      <c r="E236" s="19" t="s">
        <v>16</v>
      </c>
      <c r="F236" s="15">
        <v>9199.19</v>
      </c>
      <c r="G236" s="20">
        <v>9147.7000000000007</v>
      </c>
      <c r="H236" s="20" t="s">
        <v>317</v>
      </c>
      <c r="I236" s="20">
        <v>51.49</v>
      </c>
      <c r="J236" s="16" t="s">
        <v>106</v>
      </c>
    </row>
    <row r="237" spans="1:10" outlineLevel="2" x14ac:dyDescent="0.2">
      <c r="A237" s="91"/>
      <c r="B237" s="11">
        <v>810040</v>
      </c>
      <c r="C237" s="17" t="s">
        <v>37</v>
      </c>
      <c r="D237" s="18" t="s">
        <v>38</v>
      </c>
      <c r="E237" s="19" t="s">
        <v>16</v>
      </c>
      <c r="F237" s="15">
        <v>179517.12</v>
      </c>
      <c r="G237" s="20">
        <v>178512.25</v>
      </c>
      <c r="H237" s="20" t="s">
        <v>317</v>
      </c>
      <c r="I237" s="20">
        <v>1004.87</v>
      </c>
      <c r="J237" s="16" t="s">
        <v>106</v>
      </c>
    </row>
    <row r="238" spans="1:10" hidden="1" outlineLevel="2" x14ac:dyDescent="0.2">
      <c r="A238" s="91"/>
      <c r="B238" s="11">
        <v>810040</v>
      </c>
      <c r="C238" s="17" t="s">
        <v>39</v>
      </c>
      <c r="D238" s="18" t="s">
        <v>40</v>
      </c>
      <c r="E238" s="19" t="s">
        <v>16</v>
      </c>
      <c r="F238" s="15">
        <v>0</v>
      </c>
      <c r="G238" s="20" t="s">
        <v>317</v>
      </c>
      <c r="H238" s="20" t="s">
        <v>317</v>
      </c>
      <c r="I238" s="20">
        <v>0</v>
      </c>
      <c r="J238" s="16" t="s">
        <v>318</v>
      </c>
    </row>
    <row r="239" spans="1:10" hidden="1" outlineLevel="2" x14ac:dyDescent="0.2">
      <c r="A239" s="91"/>
      <c r="B239" s="11">
        <v>810040</v>
      </c>
      <c r="C239" s="17" t="s">
        <v>41</v>
      </c>
      <c r="D239" s="18" t="s">
        <v>42</v>
      </c>
      <c r="E239" s="19" t="s">
        <v>16</v>
      </c>
      <c r="F239" s="15">
        <v>0</v>
      </c>
      <c r="G239" s="20" t="s">
        <v>317</v>
      </c>
      <c r="H239" s="20" t="s">
        <v>317</v>
      </c>
      <c r="I239" s="20">
        <v>0</v>
      </c>
      <c r="J239" s="16" t="s">
        <v>318</v>
      </c>
    </row>
    <row r="240" spans="1:10" hidden="1" outlineLevel="2" x14ac:dyDescent="0.2">
      <c r="A240" s="91"/>
      <c r="B240" s="11">
        <v>810040</v>
      </c>
      <c r="C240" s="17" t="s">
        <v>43</v>
      </c>
      <c r="D240" s="18" t="s">
        <v>44</v>
      </c>
      <c r="E240" s="19" t="s">
        <v>16</v>
      </c>
      <c r="F240" s="15">
        <v>0</v>
      </c>
      <c r="G240" s="20" t="s">
        <v>317</v>
      </c>
      <c r="H240" s="20" t="s">
        <v>317</v>
      </c>
      <c r="I240" s="20">
        <v>0</v>
      </c>
      <c r="J240" s="16" t="s">
        <v>318</v>
      </c>
    </row>
    <row r="241" spans="1:10" hidden="1" outlineLevel="2" x14ac:dyDescent="0.2">
      <c r="A241" s="91"/>
      <c r="B241" s="11">
        <v>810040</v>
      </c>
      <c r="C241" s="17" t="s">
        <v>45</v>
      </c>
      <c r="D241" s="18" t="s">
        <v>46</v>
      </c>
      <c r="E241" s="19" t="s">
        <v>16</v>
      </c>
      <c r="F241" s="15">
        <v>0</v>
      </c>
      <c r="G241" s="20" t="s">
        <v>317</v>
      </c>
      <c r="H241" s="20" t="s">
        <v>317</v>
      </c>
      <c r="I241" s="20">
        <v>0</v>
      </c>
      <c r="J241" s="16" t="s">
        <v>318</v>
      </c>
    </row>
    <row r="242" spans="1:10" hidden="1" outlineLevel="2" x14ac:dyDescent="0.2">
      <c r="A242" s="91"/>
      <c r="B242" s="11">
        <v>810040</v>
      </c>
      <c r="C242" s="17" t="s">
        <v>47</v>
      </c>
      <c r="D242" s="18" t="s">
        <v>48</v>
      </c>
      <c r="E242" s="19" t="s">
        <v>16</v>
      </c>
      <c r="F242" s="15">
        <v>0</v>
      </c>
      <c r="G242" s="20" t="s">
        <v>317</v>
      </c>
      <c r="H242" s="20" t="s">
        <v>317</v>
      </c>
      <c r="I242" s="20">
        <v>0</v>
      </c>
      <c r="J242" s="16" t="s">
        <v>318</v>
      </c>
    </row>
    <row r="243" spans="1:10" hidden="1" outlineLevel="2" x14ac:dyDescent="0.2">
      <c r="A243" s="91"/>
      <c r="B243" s="11">
        <v>810040</v>
      </c>
      <c r="C243" s="17" t="s">
        <v>49</v>
      </c>
      <c r="D243" s="18" t="s">
        <v>50</v>
      </c>
      <c r="E243" s="19" t="s">
        <v>16</v>
      </c>
      <c r="F243" s="15">
        <v>0</v>
      </c>
      <c r="G243" s="20" t="s">
        <v>317</v>
      </c>
      <c r="H243" s="20" t="s">
        <v>317</v>
      </c>
      <c r="I243" s="20">
        <v>0</v>
      </c>
      <c r="J243" s="16" t="s">
        <v>318</v>
      </c>
    </row>
    <row r="244" spans="1:10" outlineLevel="2" x14ac:dyDescent="0.2">
      <c r="A244" s="91"/>
      <c r="B244" s="11">
        <v>810040</v>
      </c>
      <c r="C244" s="17" t="s">
        <v>51</v>
      </c>
      <c r="D244" s="18" t="s">
        <v>52</v>
      </c>
      <c r="E244" s="19" t="s">
        <v>16</v>
      </c>
      <c r="F244" s="15">
        <v>4325.45</v>
      </c>
      <c r="G244" s="20">
        <v>4301.24</v>
      </c>
      <c r="H244" s="20" t="s">
        <v>317</v>
      </c>
      <c r="I244" s="20">
        <v>24.21</v>
      </c>
      <c r="J244" s="16" t="s">
        <v>106</v>
      </c>
    </row>
    <row r="245" spans="1:10" hidden="1" outlineLevel="2" x14ac:dyDescent="0.2">
      <c r="A245" s="91"/>
      <c r="B245" s="11">
        <v>810040</v>
      </c>
      <c r="C245" s="17" t="s">
        <v>53</v>
      </c>
      <c r="D245" s="18" t="s">
        <v>54</v>
      </c>
      <c r="E245" s="19" t="s">
        <v>16</v>
      </c>
      <c r="F245" s="15">
        <v>0</v>
      </c>
      <c r="G245" s="20" t="s">
        <v>317</v>
      </c>
      <c r="H245" s="20" t="s">
        <v>317</v>
      </c>
      <c r="I245" s="20">
        <v>0</v>
      </c>
      <c r="J245" s="16" t="s">
        <v>318</v>
      </c>
    </row>
    <row r="246" spans="1:10" outlineLevel="2" x14ac:dyDescent="0.2">
      <c r="A246" s="91"/>
      <c r="B246" s="11">
        <v>810040</v>
      </c>
      <c r="C246" s="17" t="s">
        <v>55</v>
      </c>
      <c r="D246" s="18" t="s">
        <v>56</v>
      </c>
      <c r="E246" s="19" t="s">
        <v>16</v>
      </c>
      <c r="F246" s="15">
        <v>11879.75</v>
      </c>
      <c r="G246" s="20">
        <v>11813.25</v>
      </c>
      <c r="H246" s="20" t="s">
        <v>317</v>
      </c>
      <c r="I246" s="20">
        <v>66.5</v>
      </c>
      <c r="J246" s="16" t="s">
        <v>106</v>
      </c>
    </row>
    <row r="247" spans="1:10" outlineLevel="2" x14ac:dyDescent="0.2">
      <c r="A247" s="91"/>
      <c r="B247" s="11">
        <v>810040</v>
      </c>
      <c r="C247" s="17" t="s">
        <v>57</v>
      </c>
      <c r="D247" s="18" t="s">
        <v>58</v>
      </c>
      <c r="E247" s="19" t="s">
        <v>16</v>
      </c>
      <c r="F247" s="15">
        <v>94011.24</v>
      </c>
      <c r="G247" s="20">
        <v>93485</v>
      </c>
      <c r="H247" s="20" t="s">
        <v>317</v>
      </c>
      <c r="I247" s="20">
        <v>526.24</v>
      </c>
      <c r="J247" s="16" t="s">
        <v>106</v>
      </c>
    </row>
    <row r="248" spans="1:10" outlineLevel="2" x14ac:dyDescent="0.2">
      <c r="A248" s="91"/>
      <c r="B248" s="11">
        <v>810040</v>
      </c>
      <c r="C248" s="17" t="s">
        <v>59</v>
      </c>
      <c r="D248" s="18" t="s">
        <v>60</v>
      </c>
      <c r="E248" s="19" t="s">
        <v>16</v>
      </c>
      <c r="F248" s="15">
        <v>20347.87</v>
      </c>
      <c r="G248" s="20">
        <v>20233.97</v>
      </c>
      <c r="H248" s="20" t="s">
        <v>317</v>
      </c>
      <c r="I248" s="20">
        <v>113.9</v>
      </c>
      <c r="J248" s="16" t="s">
        <v>106</v>
      </c>
    </row>
    <row r="249" spans="1:10" hidden="1" outlineLevel="2" x14ac:dyDescent="0.2">
      <c r="A249" s="91"/>
      <c r="B249" s="11">
        <v>810040</v>
      </c>
      <c r="C249" s="17" t="s">
        <v>61</v>
      </c>
      <c r="D249" s="18" t="s">
        <v>62</v>
      </c>
      <c r="E249" s="19" t="s">
        <v>16</v>
      </c>
      <c r="F249" s="15">
        <v>0</v>
      </c>
      <c r="G249" s="20" t="s">
        <v>317</v>
      </c>
      <c r="H249" s="20" t="s">
        <v>317</v>
      </c>
      <c r="I249" s="20">
        <v>0</v>
      </c>
      <c r="J249" s="16" t="s">
        <v>318</v>
      </c>
    </row>
    <row r="250" spans="1:10" hidden="1" outlineLevel="2" x14ac:dyDescent="0.2">
      <c r="A250" s="91"/>
      <c r="B250" s="11">
        <v>810040</v>
      </c>
      <c r="C250" s="17" t="s">
        <v>63</v>
      </c>
      <c r="D250" s="18" t="s">
        <v>64</v>
      </c>
      <c r="E250" s="19" t="s">
        <v>16</v>
      </c>
      <c r="F250" s="15">
        <v>0</v>
      </c>
      <c r="G250" s="20" t="s">
        <v>317</v>
      </c>
      <c r="H250" s="20" t="s">
        <v>317</v>
      </c>
      <c r="I250" s="20">
        <v>0</v>
      </c>
      <c r="J250" s="16" t="s">
        <v>318</v>
      </c>
    </row>
    <row r="251" spans="1:10" outlineLevel="2" x14ac:dyDescent="0.2">
      <c r="A251" s="91"/>
      <c r="B251" s="11">
        <v>810040</v>
      </c>
      <c r="C251" s="17" t="s">
        <v>65</v>
      </c>
      <c r="D251" s="18" t="s">
        <v>66</v>
      </c>
      <c r="E251" s="19" t="s">
        <v>16</v>
      </c>
      <c r="F251" s="15">
        <v>716527.12</v>
      </c>
      <c r="G251" s="20">
        <v>712516.27</v>
      </c>
      <c r="H251" s="20" t="s">
        <v>317</v>
      </c>
      <c r="I251" s="20">
        <v>4010.85</v>
      </c>
      <c r="J251" s="16" t="s">
        <v>106</v>
      </c>
    </row>
    <row r="252" spans="1:10" hidden="1" outlineLevel="2" x14ac:dyDescent="0.2">
      <c r="A252" s="91"/>
      <c r="B252" s="11">
        <v>810040</v>
      </c>
      <c r="C252" s="17" t="s">
        <v>67</v>
      </c>
      <c r="D252" s="18" t="s">
        <v>68</v>
      </c>
      <c r="E252" s="19" t="s">
        <v>16</v>
      </c>
      <c r="F252" s="15">
        <v>0</v>
      </c>
      <c r="G252" s="20" t="s">
        <v>317</v>
      </c>
      <c r="H252" s="20" t="s">
        <v>317</v>
      </c>
      <c r="I252" s="20">
        <v>0</v>
      </c>
      <c r="J252" s="16" t="s">
        <v>318</v>
      </c>
    </row>
    <row r="253" spans="1:10" outlineLevel="2" x14ac:dyDescent="0.2">
      <c r="A253" s="91"/>
      <c r="B253" s="11">
        <v>810040</v>
      </c>
      <c r="C253" s="17" t="s">
        <v>69</v>
      </c>
      <c r="D253" s="18" t="s">
        <v>70</v>
      </c>
      <c r="E253" s="19" t="s">
        <v>16</v>
      </c>
      <c r="F253" s="15">
        <v>84098.7</v>
      </c>
      <c r="G253" s="20">
        <v>83627.95</v>
      </c>
      <c r="H253" s="20" t="s">
        <v>317</v>
      </c>
      <c r="I253" s="20">
        <v>470.75</v>
      </c>
      <c r="J253" s="16" t="s">
        <v>106</v>
      </c>
    </row>
    <row r="254" spans="1:10" outlineLevel="2" x14ac:dyDescent="0.2">
      <c r="A254" s="91"/>
      <c r="B254" s="11">
        <v>810040</v>
      </c>
      <c r="C254" s="17" t="s">
        <v>71</v>
      </c>
      <c r="D254" s="18" t="s">
        <v>72</v>
      </c>
      <c r="E254" s="19" t="s">
        <v>16</v>
      </c>
      <c r="F254" s="15">
        <v>76327.37</v>
      </c>
      <c r="G254" s="20">
        <v>75900.12</v>
      </c>
      <c r="H254" s="20" t="s">
        <v>317</v>
      </c>
      <c r="I254" s="20">
        <v>427.25</v>
      </c>
      <c r="J254" s="16" t="s">
        <v>106</v>
      </c>
    </row>
    <row r="255" spans="1:10" outlineLevel="2" x14ac:dyDescent="0.2">
      <c r="A255" s="91"/>
      <c r="B255" s="11">
        <v>810040</v>
      </c>
      <c r="C255" s="17" t="s">
        <v>73</v>
      </c>
      <c r="D255" s="18" t="s">
        <v>74</v>
      </c>
      <c r="E255" s="19" t="s">
        <v>16</v>
      </c>
      <c r="F255" s="15">
        <v>129135.55</v>
      </c>
      <c r="G255" s="20">
        <v>128412.7</v>
      </c>
      <c r="H255" s="20" t="s">
        <v>317</v>
      </c>
      <c r="I255" s="20">
        <v>722.85</v>
      </c>
      <c r="J255" s="16" t="s">
        <v>106</v>
      </c>
    </row>
    <row r="256" spans="1:10" outlineLevel="2" x14ac:dyDescent="0.2">
      <c r="A256" s="91"/>
      <c r="B256" s="11">
        <v>810040</v>
      </c>
      <c r="C256" s="17" t="s">
        <v>75</v>
      </c>
      <c r="D256" s="18" t="s">
        <v>76</v>
      </c>
      <c r="E256" s="19" t="s">
        <v>16</v>
      </c>
      <c r="F256" s="15">
        <v>48916.38</v>
      </c>
      <c r="G256" s="20">
        <v>48642.559999999998</v>
      </c>
      <c r="H256" s="20" t="s">
        <v>317</v>
      </c>
      <c r="I256" s="20">
        <v>273.82</v>
      </c>
      <c r="J256" s="16" t="s">
        <v>106</v>
      </c>
    </row>
    <row r="257" spans="1:10" outlineLevel="2" x14ac:dyDescent="0.2">
      <c r="A257" s="91"/>
      <c r="B257" s="11">
        <v>810040</v>
      </c>
      <c r="C257" s="17" t="s">
        <v>77</v>
      </c>
      <c r="D257" s="18" t="s">
        <v>78</v>
      </c>
      <c r="E257" s="19" t="s">
        <v>16</v>
      </c>
      <c r="F257" s="15">
        <v>12534.83</v>
      </c>
      <c r="G257" s="20">
        <v>12464.66</v>
      </c>
      <c r="H257" s="20" t="s">
        <v>317</v>
      </c>
      <c r="I257" s="20">
        <v>70.17</v>
      </c>
      <c r="J257" s="16" t="s">
        <v>106</v>
      </c>
    </row>
    <row r="258" spans="1:10" outlineLevel="2" x14ac:dyDescent="0.2">
      <c r="A258" s="91"/>
      <c r="B258" s="11">
        <v>810040</v>
      </c>
      <c r="C258" s="17" t="s">
        <v>79</v>
      </c>
      <c r="D258" s="18" t="s">
        <v>80</v>
      </c>
      <c r="E258" s="19" t="s">
        <v>16</v>
      </c>
      <c r="F258" s="15">
        <v>7676.14</v>
      </c>
      <c r="G258" s="20">
        <v>7633.17</v>
      </c>
      <c r="H258" s="20" t="s">
        <v>317</v>
      </c>
      <c r="I258" s="20">
        <v>42.97</v>
      </c>
      <c r="J258" s="16" t="s">
        <v>106</v>
      </c>
    </row>
    <row r="259" spans="1:10" outlineLevel="2" x14ac:dyDescent="0.2">
      <c r="A259" s="91"/>
      <c r="B259" s="11">
        <v>810040</v>
      </c>
      <c r="C259" s="17" t="s">
        <v>81</v>
      </c>
      <c r="D259" s="18" t="s">
        <v>82</v>
      </c>
      <c r="E259" s="19" t="s">
        <v>16</v>
      </c>
      <c r="F259" s="15">
        <v>180476.24</v>
      </c>
      <c r="G259" s="20">
        <v>179466</v>
      </c>
      <c r="H259" s="20" t="s">
        <v>317</v>
      </c>
      <c r="I259" s="20">
        <v>1010.24</v>
      </c>
      <c r="J259" s="16" t="s">
        <v>106</v>
      </c>
    </row>
    <row r="260" spans="1:10" outlineLevel="2" x14ac:dyDescent="0.2">
      <c r="A260" s="91"/>
      <c r="B260" s="11">
        <v>810040</v>
      </c>
      <c r="C260" s="17" t="s">
        <v>83</v>
      </c>
      <c r="D260" s="18" t="s">
        <v>84</v>
      </c>
      <c r="E260" s="19" t="s">
        <v>16</v>
      </c>
      <c r="F260" s="15">
        <v>22297.37</v>
      </c>
      <c r="G260" s="20">
        <v>22172.560000000001</v>
      </c>
      <c r="H260" s="20" t="s">
        <v>317</v>
      </c>
      <c r="I260" s="20">
        <v>124.81</v>
      </c>
      <c r="J260" s="16" t="s">
        <v>106</v>
      </c>
    </row>
    <row r="261" spans="1:10" hidden="1" outlineLevel="2" x14ac:dyDescent="0.2">
      <c r="A261" s="91"/>
      <c r="B261" s="11">
        <v>810040</v>
      </c>
      <c r="C261" s="17" t="s">
        <v>85</v>
      </c>
      <c r="D261" s="18" t="s">
        <v>86</v>
      </c>
      <c r="E261" s="19" t="s">
        <v>16</v>
      </c>
      <c r="F261" s="15">
        <v>0</v>
      </c>
      <c r="G261" s="20" t="s">
        <v>317</v>
      </c>
      <c r="H261" s="20" t="s">
        <v>317</v>
      </c>
      <c r="I261" s="20">
        <v>0</v>
      </c>
      <c r="J261" s="16" t="s">
        <v>318</v>
      </c>
    </row>
    <row r="262" spans="1:10" outlineLevel="1" x14ac:dyDescent="0.2">
      <c r="A262" s="91">
        <v>810058</v>
      </c>
      <c r="B262" s="11">
        <v>810058</v>
      </c>
      <c r="C262" s="12" t="s">
        <v>93</v>
      </c>
      <c r="D262" s="13" t="s">
        <v>15</v>
      </c>
      <c r="E262" s="14" t="s">
        <v>16</v>
      </c>
      <c r="F262" s="15">
        <v>7528526.4899999993</v>
      </c>
      <c r="G262" s="15">
        <v>959759.98</v>
      </c>
      <c r="H262" s="15">
        <v>6349494.1099999994</v>
      </c>
      <c r="I262" s="15">
        <v>219272.40000000002</v>
      </c>
      <c r="J262" s="16" t="s">
        <v>106</v>
      </c>
    </row>
    <row r="263" spans="1:10" hidden="1" outlineLevel="2" x14ac:dyDescent="0.2">
      <c r="A263" s="91"/>
      <c r="B263" s="11">
        <v>810058</v>
      </c>
      <c r="C263" s="17" t="s">
        <v>17</v>
      </c>
      <c r="D263" s="18" t="s">
        <v>18</v>
      </c>
      <c r="E263" s="19" t="s">
        <v>16</v>
      </c>
      <c r="F263" s="15">
        <v>0</v>
      </c>
      <c r="G263" s="20" t="s">
        <v>317</v>
      </c>
      <c r="H263" s="20" t="s">
        <v>317</v>
      </c>
      <c r="I263" s="20">
        <v>0</v>
      </c>
      <c r="J263" s="16" t="s">
        <v>318</v>
      </c>
    </row>
    <row r="264" spans="1:10" outlineLevel="2" x14ac:dyDescent="0.2">
      <c r="A264" s="91"/>
      <c r="B264" s="11">
        <v>810058</v>
      </c>
      <c r="C264" s="17" t="s">
        <v>19</v>
      </c>
      <c r="D264" s="18" t="s">
        <v>20</v>
      </c>
      <c r="E264" s="19" t="s">
        <v>16</v>
      </c>
      <c r="F264" s="15">
        <v>453072.64000000001</v>
      </c>
      <c r="G264" s="20">
        <v>58041.96</v>
      </c>
      <c r="H264" s="20">
        <v>382117.55</v>
      </c>
      <c r="I264" s="20">
        <v>12913.13</v>
      </c>
      <c r="J264" s="16" t="s">
        <v>106</v>
      </c>
    </row>
    <row r="265" spans="1:10" outlineLevel="2" x14ac:dyDescent="0.2">
      <c r="A265" s="91"/>
      <c r="B265" s="11">
        <v>810058</v>
      </c>
      <c r="C265" s="17" t="s">
        <v>21</v>
      </c>
      <c r="D265" s="18" t="s">
        <v>22</v>
      </c>
      <c r="E265" s="19" t="s">
        <v>16</v>
      </c>
      <c r="F265" s="15">
        <v>3701</v>
      </c>
      <c r="G265" s="20" t="s">
        <v>317</v>
      </c>
      <c r="H265" s="20">
        <v>3121.39</v>
      </c>
      <c r="I265" s="20">
        <v>579.61</v>
      </c>
      <c r="J265" s="16" t="s">
        <v>106</v>
      </c>
    </row>
    <row r="266" spans="1:10" outlineLevel="2" x14ac:dyDescent="0.2">
      <c r="A266" s="91"/>
      <c r="B266" s="11">
        <v>810058</v>
      </c>
      <c r="C266" s="17" t="s">
        <v>23</v>
      </c>
      <c r="D266" s="18" t="s">
        <v>24</v>
      </c>
      <c r="E266" s="19" t="s">
        <v>16</v>
      </c>
      <c r="F266" s="15">
        <v>184402.56</v>
      </c>
      <c r="G266" s="20">
        <v>23623.33</v>
      </c>
      <c r="H266" s="20">
        <v>155523.51999999999</v>
      </c>
      <c r="I266" s="20">
        <v>5255.71</v>
      </c>
      <c r="J266" s="16" t="s">
        <v>106</v>
      </c>
    </row>
    <row r="267" spans="1:10" outlineLevel="2" x14ac:dyDescent="0.2">
      <c r="A267" s="91"/>
      <c r="B267" s="11">
        <v>810058</v>
      </c>
      <c r="C267" s="17" t="s">
        <v>25</v>
      </c>
      <c r="D267" s="18" t="s">
        <v>26</v>
      </c>
      <c r="E267" s="19" t="s">
        <v>16</v>
      </c>
      <c r="F267" s="15">
        <v>192897.38</v>
      </c>
      <c r="G267" s="20">
        <v>24711.58</v>
      </c>
      <c r="H267" s="20">
        <v>162687.98000000001</v>
      </c>
      <c r="I267" s="20">
        <v>5497.82</v>
      </c>
      <c r="J267" s="16" t="s">
        <v>106</v>
      </c>
    </row>
    <row r="268" spans="1:10" hidden="1" outlineLevel="2" x14ac:dyDescent="0.2">
      <c r="A268" s="91"/>
      <c r="B268" s="11">
        <v>810058</v>
      </c>
      <c r="C268" s="17" t="s">
        <v>27</v>
      </c>
      <c r="D268" s="18" t="s">
        <v>28</v>
      </c>
      <c r="E268" s="19" t="s">
        <v>16</v>
      </c>
      <c r="F268" s="15">
        <v>0</v>
      </c>
      <c r="G268" s="20" t="s">
        <v>317</v>
      </c>
      <c r="H268" s="20" t="s">
        <v>317</v>
      </c>
      <c r="I268" s="20">
        <v>0</v>
      </c>
      <c r="J268" s="16" t="s">
        <v>318</v>
      </c>
    </row>
    <row r="269" spans="1:10" outlineLevel="2" x14ac:dyDescent="0.2">
      <c r="A269" s="91"/>
      <c r="B269" s="11">
        <v>810058</v>
      </c>
      <c r="C269" s="17" t="s">
        <v>29</v>
      </c>
      <c r="D269" s="18" t="s">
        <v>30</v>
      </c>
      <c r="E269" s="19" t="s">
        <v>16</v>
      </c>
      <c r="F269" s="15">
        <v>6305.4</v>
      </c>
      <c r="G269" s="20" t="s">
        <v>317</v>
      </c>
      <c r="H269" s="20">
        <v>5317.92</v>
      </c>
      <c r="I269" s="20">
        <v>987.48</v>
      </c>
      <c r="J269" s="16" t="s">
        <v>106</v>
      </c>
    </row>
    <row r="270" spans="1:10" outlineLevel="2" x14ac:dyDescent="0.2">
      <c r="A270" s="91"/>
      <c r="B270" s="11">
        <v>810058</v>
      </c>
      <c r="C270" s="17" t="s">
        <v>31</v>
      </c>
      <c r="D270" s="18" t="s">
        <v>32</v>
      </c>
      <c r="E270" s="19" t="s">
        <v>16</v>
      </c>
      <c r="F270" s="15">
        <v>36564.49</v>
      </c>
      <c r="G270" s="20">
        <v>4684.18</v>
      </c>
      <c r="H270" s="20">
        <v>30838.17</v>
      </c>
      <c r="I270" s="20">
        <v>1042.1400000000001</v>
      </c>
      <c r="J270" s="16" t="s">
        <v>106</v>
      </c>
    </row>
    <row r="271" spans="1:10" outlineLevel="2" x14ac:dyDescent="0.2">
      <c r="A271" s="91"/>
      <c r="B271" s="11">
        <v>810058</v>
      </c>
      <c r="C271" s="17" t="s">
        <v>33</v>
      </c>
      <c r="D271" s="18" t="s">
        <v>34</v>
      </c>
      <c r="E271" s="19" t="s">
        <v>16</v>
      </c>
      <c r="F271" s="15">
        <v>16332.14</v>
      </c>
      <c r="G271" s="20" t="s">
        <v>317</v>
      </c>
      <c r="H271" s="20">
        <v>13774.39</v>
      </c>
      <c r="I271" s="20">
        <v>2557.75</v>
      </c>
      <c r="J271" s="16" t="s">
        <v>106</v>
      </c>
    </row>
    <row r="272" spans="1:10" outlineLevel="2" x14ac:dyDescent="0.2">
      <c r="A272" s="91"/>
      <c r="B272" s="11">
        <v>810058</v>
      </c>
      <c r="C272" s="17" t="s">
        <v>35</v>
      </c>
      <c r="D272" s="18" t="s">
        <v>36</v>
      </c>
      <c r="E272" s="19" t="s">
        <v>16</v>
      </c>
      <c r="F272" s="15">
        <v>10349.09</v>
      </c>
      <c r="G272" s="20" t="s">
        <v>317</v>
      </c>
      <c r="H272" s="20">
        <v>8728.33</v>
      </c>
      <c r="I272" s="20">
        <v>1620.76</v>
      </c>
      <c r="J272" s="16" t="s">
        <v>106</v>
      </c>
    </row>
    <row r="273" spans="1:10" outlineLevel="2" x14ac:dyDescent="0.2">
      <c r="A273" s="91"/>
      <c r="B273" s="11">
        <v>810058</v>
      </c>
      <c r="C273" s="17" t="s">
        <v>37</v>
      </c>
      <c r="D273" s="18" t="s">
        <v>38</v>
      </c>
      <c r="E273" s="19" t="s">
        <v>16</v>
      </c>
      <c r="F273" s="15">
        <v>607940.68000000005</v>
      </c>
      <c r="G273" s="20">
        <v>77881.7</v>
      </c>
      <c r="H273" s="20">
        <v>512731.91</v>
      </c>
      <c r="I273" s="20">
        <v>17327.07</v>
      </c>
      <c r="J273" s="16" t="s">
        <v>106</v>
      </c>
    </row>
    <row r="274" spans="1:10" outlineLevel="2" x14ac:dyDescent="0.2">
      <c r="A274" s="91"/>
      <c r="B274" s="11">
        <v>810058</v>
      </c>
      <c r="C274" s="17" t="s">
        <v>39</v>
      </c>
      <c r="D274" s="18" t="s">
        <v>40</v>
      </c>
      <c r="E274" s="19" t="s">
        <v>16</v>
      </c>
      <c r="F274" s="15">
        <v>550153.4</v>
      </c>
      <c r="G274" s="20">
        <v>70478.720000000001</v>
      </c>
      <c r="H274" s="20">
        <v>463994.62</v>
      </c>
      <c r="I274" s="20">
        <v>15680.06</v>
      </c>
      <c r="J274" s="16" t="s">
        <v>106</v>
      </c>
    </row>
    <row r="275" spans="1:10" outlineLevel="2" x14ac:dyDescent="0.2">
      <c r="A275" s="91"/>
      <c r="B275" s="11">
        <v>810058</v>
      </c>
      <c r="C275" s="17" t="s">
        <v>41</v>
      </c>
      <c r="D275" s="18" t="s">
        <v>42</v>
      </c>
      <c r="E275" s="19" t="s">
        <v>16</v>
      </c>
      <c r="F275" s="15">
        <v>89742.09</v>
      </c>
      <c r="G275" s="20">
        <v>11496.63</v>
      </c>
      <c r="H275" s="20">
        <v>75687.7</v>
      </c>
      <c r="I275" s="20">
        <v>2557.7600000000002</v>
      </c>
      <c r="J275" s="16" t="s">
        <v>106</v>
      </c>
    </row>
    <row r="276" spans="1:10" outlineLevel="2" x14ac:dyDescent="0.2">
      <c r="A276" s="91"/>
      <c r="B276" s="11">
        <v>810058</v>
      </c>
      <c r="C276" s="17" t="s">
        <v>43</v>
      </c>
      <c r="D276" s="18" t="s">
        <v>44</v>
      </c>
      <c r="E276" s="19" t="s">
        <v>16</v>
      </c>
      <c r="F276" s="15">
        <v>910790.91</v>
      </c>
      <c r="G276" s="20">
        <v>116679.05</v>
      </c>
      <c r="H276" s="20">
        <v>768153.18</v>
      </c>
      <c r="I276" s="20">
        <v>25958.68</v>
      </c>
      <c r="J276" s="16" t="s">
        <v>106</v>
      </c>
    </row>
    <row r="277" spans="1:10" outlineLevel="2" x14ac:dyDescent="0.2">
      <c r="A277" s="91"/>
      <c r="B277" s="11">
        <v>810058</v>
      </c>
      <c r="C277" s="17" t="s">
        <v>45</v>
      </c>
      <c r="D277" s="18" t="s">
        <v>46</v>
      </c>
      <c r="E277" s="19" t="s">
        <v>16</v>
      </c>
      <c r="F277" s="15">
        <v>146737.71</v>
      </c>
      <c r="G277" s="20">
        <v>18798.189999999999</v>
      </c>
      <c r="H277" s="20">
        <v>123757.32</v>
      </c>
      <c r="I277" s="20">
        <v>4182.2</v>
      </c>
      <c r="J277" s="16" t="s">
        <v>106</v>
      </c>
    </row>
    <row r="278" spans="1:10" outlineLevel="2" x14ac:dyDescent="0.2">
      <c r="A278" s="91"/>
      <c r="B278" s="11">
        <v>810058</v>
      </c>
      <c r="C278" s="17" t="s">
        <v>47</v>
      </c>
      <c r="D278" s="18" t="s">
        <v>48</v>
      </c>
      <c r="E278" s="19" t="s">
        <v>16</v>
      </c>
      <c r="F278" s="15">
        <v>92490.68</v>
      </c>
      <c r="G278" s="20">
        <v>11848.74</v>
      </c>
      <c r="H278" s="20">
        <v>78005.84</v>
      </c>
      <c r="I278" s="20">
        <v>2636.1</v>
      </c>
      <c r="J278" s="16" t="s">
        <v>106</v>
      </c>
    </row>
    <row r="279" spans="1:10" outlineLevel="2" x14ac:dyDescent="0.2">
      <c r="A279" s="91"/>
      <c r="B279" s="11">
        <v>810058</v>
      </c>
      <c r="C279" s="17" t="s">
        <v>49</v>
      </c>
      <c r="D279" s="18" t="s">
        <v>50</v>
      </c>
      <c r="E279" s="19" t="s">
        <v>16</v>
      </c>
      <c r="F279" s="15">
        <v>46022.59</v>
      </c>
      <c r="G279" s="20">
        <v>5895.83</v>
      </c>
      <c r="H279" s="20">
        <v>38815.050000000003</v>
      </c>
      <c r="I279" s="20">
        <v>1311.71</v>
      </c>
      <c r="J279" s="16" t="s">
        <v>106</v>
      </c>
    </row>
    <row r="280" spans="1:10" outlineLevel="2" x14ac:dyDescent="0.2">
      <c r="A280" s="91"/>
      <c r="B280" s="11">
        <v>810058</v>
      </c>
      <c r="C280" s="17" t="s">
        <v>51</v>
      </c>
      <c r="D280" s="18" t="s">
        <v>52</v>
      </c>
      <c r="E280" s="19" t="s">
        <v>16</v>
      </c>
      <c r="F280" s="15">
        <v>135360.57</v>
      </c>
      <c r="G280" s="20">
        <v>17340.689999999999</v>
      </c>
      <c r="H280" s="20">
        <v>114161.93</v>
      </c>
      <c r="I280" s="20">
        <v>3857.95</v>
      </c>
      <c r="J280" s="16" t="s">
        <v>106</v>
      </c>
    </row>
    <row r="281" spans="1:10" hidden="1" outlineLevel="2" x14ac:dyDescent="0.2">
      <c r="A281" s="91"/>
      <c r="B281" s="11">
        <v>810058</v>
      </c>
      <c r="C281" s="17" t="s">
        <v>53</v>
      </c>
      <c r="D281" s="18" t="s">
        <v>54</v>
      </c>
      <c r="E281" s="19" t="s">
        <v>16</v>
      </c>
      <c r="F281" s="15">
        <v>0</v>
      </c>
      <c r="G281" s="20" t="s">
        <v>317</v>
      </c>
      <c r="H281" s="20" t="s">
        <v>317</v>
      </c>
      <c r="I281" s="20">
        <v>0</v>
      </c>
      <c r="J281" s="16" t="s">
        <v>318</v>
      </c>
    </row>
    <row r="282" spans="1:10" outlineLevel="2" x14ac:dyDescent="0.2">
      <c r="A282" s="91"/>
      <c r="B282" s="11">
        <v>810058</v>
      </c>
      <c r="C282" s="17" t="s">
        <v>55</v>
      </c>
      <c r="D282" s="18" t="s">
        <v>56</v>
      </c>
      <c r="E282" s="19" t="s">
        <v>16</v>
      </c>
      <c r="F282" s="15">
        <v>49449.440000000002</v>
      </c>
      <c r="G282" s="20">
        <v>6334.84</v>
      </c>
      <c r="H282" s="20">
        <v>41705.230000000003</v>
      </c>
      <c r="I282" s="20">
        <v>1409.37</v>
      </c>
      <c r="J282" s="16" t="s">
        <v>106</v>
      </c>
    </row>
    <row r="283" spans="1:10" outlineLevel="2" x14ac:dyDescent="0.2">
      <c r="A283" s="91"/>
      <c r="B283" s="11">
        <v>810058</v>
      </c>
      <c r="C283" s="17" t="s">
        <v>57</v>
      </c>
      <c r="D283" s="18" t="s">
        <v>58</v>
      </c>
      <c r="E283" s="19" t="s">
        <v>16</v>
      </c>
      <c r="F283" s="15">
        <v>242192.04</v>
      </c>
      <c r="G283" s="20">
        <v>31026.59</v>
      </c>
      <c r="H283" s="20">
        <v>204262.67</v>
      </c>
      <c r="I283" s="20">
        <v>6902.78</v>
      </c>
      <c r="J283" s="16" t="s">
        <v>106</v>
      </c>
    </row>
    <row r="284" spans="1:10" outlineLevel="2" x14ac:dyDescent="0.2">
      <c r="A284" s="91"/>
      <c r="B284" s="11">
        <v>810058</v>
      </c>
      <c r="C284" s="17" t="s">
        <v>59</v>
      </c>
      <c r="D284" s="18" t="s">
        <v>60</v>
      </c>
      <c r="E284" s="19" t="s">
        <v>16</v>
      </c>
      <c r="F284" s="15">
        <v>132344.94</v>
      </c>
      <c r="G284" s="20">
        <v>16954.37</v>
      </c>
      <c r="H284" s="20">
        <v>111618.58</v>
      </c>
      <c r="I284" s="20">
        <v>3771.99</v>
      </c>
      <c r="J284" s="16" t="s">
        <v>106</v>
      </c>
    </row>
    <row r="285" spans="1:10" outlineLevel="2" x14ac:dyDescent="0.2">
      <c r="A285" s="91"/>
      <c r="B285" s="11">
        <v>810058</v>
      </c>
      <c r="C285" s="17" t="s">
        <v>61</v>
      </c>
      <c r="D285" s="18" t="s">
        <v>62</v>
      </c>
      <c r="E285" s="19" t="s">
        <v>16</v>
      </c>
      <c r="F285" s="15">
        <v>422502.93</v>
      </c>
      <c r="G285" s="20">
        <v>54125.75</v>
      </c>
      <c r="H285" s="20">
        <v>356335.32</v>
      </c>
      <c r="I285" s="20">
        <v>12041.86</v>
      </c>
      <c r="J285" s="16" t="s">
        <v>106</v>
      </c>
    </row>
    <row r="286" spans="1:10" hidden="1" outlineLevel="2" x14ac:dyDescent="0.2">
      <c r="A286" s="91"/>
      <c r="B286" s="11">
        <v>810058</v>
      </c>
      <c r="C286" s="17" t="s">
        <v>63</v>
      </c>
      <c r="D286" s="18" t="s">
        <v>64</v>
      </c>
      <c r="E286" s="19" t="s">
        <v>16</v>
      </c>
      <c r="F286" s="15">
        <v>0</v>
      </c>
      <c r="G286" s="20" t="s">
        <v>317</v>
      </c>
      <c r="H286" s="20" t="s">
        <v>317</v>
      </c>
      <c r="I286" s="20">
        <v>0</v>
      </c>
      <c r="J286" s="16" t="s">
        <v>318</v>
      </c>
    </row>
    <row r="287" spans="1:10" outlineLevel="2" x14ac:dyDescent="0.2">
      <c r="A287" s="91"/>
      <c r="B287" s="11">
        <v>810058</v>
      </c>
      <c r="C287" s="17" t="s">
        <v>65</v>
      </c>
      <c r="D287" s="18" t="s">
        <v>66</v>
      </c>
      <c r="E287" s="19" t="s">
        <v>16</v>
      </c>
      <c r="F287" s="15">
        <v>1369963.58</v>
      </c>
      <c r="G287" s="20">
        <v>175502.47</v>
      </c>
      <c r="H287" s="20">
        <v>1155415.44</v>
      </c>
      <c r="I287" s="20">
        <v>39045.67</v>
      </c>
      <c r="J287" s="16" t="s">
        <v>106</v>
      </c>
    </row>
    <row r="288" spans="1:10" outlineLevel="2" x14ac:dyDescent="0.2">
      <c r="A288" s="91"/>
      <c r="B288" s="11">
        <v>810058</v>
      </c>
      <c r="C288" s="17" t="s">
        <v>67</v>
      </c>
      <c r="D288" s="18" t="s">
        <v>68</v>
      </c>
      <c r="E288" s="19" t="s">
        <v>16</v>
      </c>
      <c r="F288" s="15">
        <v>38998.14</v>
      </c>
      <c r="G288" s="20">
        <v>4995.95</v>
      </c>
      <c r="H288" s="20">
        <v>32890.69</v>
      </c>
      <c r="I288" s="20">
        <v>1111.5</v>
      </c>
      <c r="J288" s="16" t="s">
        <v>106</v>
      </c>
    </row>
    <row r="289" spans="1:10" outlineLevel="2" x14ac:dyDescent="0.2">
      <c r="A289" s="91"/>
      <c r="B289" s="11">
        <v>810058</v>
      </c>
      <c r="C289" s="17" t="s">
        <v>69</v>
      </c>
      <c r="D289" s="18" t="s">
        <v>70</v>
      </c>
      <c r="E289" s="19" t="s">
        <v>16</v>
      </c>
      <c r="F289" s="15">
        <v>246150.62</v>
      </c>
      <c r="G289" s="20">
        <v>31533.72</v>
      </c>
      <c r="H289" s="20">
        <v>207601.3</v>
      </c>
      <c r="I289" s="20">
        <v>7015.6</v>
      </c>
      <c r="J289" s="16" t="s">
        <v>106</v>
      </c>
    </row>
    <row r="290" spans="1:10" outlineLevel="2" x14ac:dyDescent="0.2">
      <c r="A290" s="91"/>
      <c r="B290" s="11">
        <v>810058</v>
      </c>
      <c r="C290" s="17" t="s">
        <v>71</v>
      </c>
      <c r="D290" s="18" t="s">
        <v>72</v>
      </c>
      <c r="E290" s="19" t="s">
        <v>16</v>
      </c>
      <c r="F290" s="15">
        <v>335351.52</v>
      </c>
      <c r="G290" s="20">
        <v>42961.01</v>
      </c>
      <c r="H290" s="20">
        <v>282832.57</v>
      </c>
      <c r="I290" s="20">
        <v>9557.94</v>
      </c>
      <c r="J290" s="16" t="s">
        <v>106</v>
      </c>
    </row>
    <row r="291" spans="1:10" outlineLevel="2" x14ac:dyDescent="0.2">
      <c r="A291" s="91"/>
      <c r="B291" s="11">
        <v>810058</v>
      </c>
      <c r="C291" s="17" t="s">
        <v>73</v>
      </c>
      <c r="D291" s="18" t="s">
        <v>74</v>
      </c>
      <c r="E291" s="19" t="s">
        <v>16</v>
      </c>
      <c r="F291" s="15">
        <v>528946.12</v>
      </c>
      <c r="G291" s="20">
        <v>67761.91</v>
      </c>
      <c r="H291" s="20">
        <v>446108.58</v>
      </c>
      <c r="I291" s="20">
        <v>15075.63</v>
      </c>
      <c r="J291" s="16" t="s">
        <v>106</v>
      </c>
    </row>
    <row r="292" spans="1:10" outlineLevel="2" x14ac:dyDescent="0.2">
      <c r="A292" s="91"/>
      <c r="B292" s="11">
        <v>810058</v>
      </c>
      <c r="C292" s="17" t="s">
        <v>75</v>
      </c>
      <c r="D292" s="18" t="s">
        <v>76</v>
      </c>
      <c r="E292" s="19" t="s">
        <v>16</v>
      </c>
      <c r="F292" s="15">
        <v>344069.62</v>
      </c>
      <c r="G292" s="20">
        <v>44077.86</v>
      </c>
      <c r="H292" s="20">
        <v>290185.34000000003</v>
      </c>
      <c r="I292" s="20">
        <v>9806.42</v>
      </c>
      <c r="J292" s="16" t="s">
        <v>106</v>
      </c>
    </row>
    <row r="293" spans="1:10" outlineLevel="2" x14ac:dyDescent="0.2">
      <c r="A293" s="91"/>
      <c r="B293" s="11">
        <v>810058</v>
      </c>
      <c r="C293" s="17" t="s">
        <v>77</v>
      </c>
      <c r="D293" s="18" t="s">
        <v>78</v>
      </c>
      <c r="E293" s="19" t="s">
        <v>16</v>
      </c>
      <c r="F293" s="15">
        <v>58016.57</v>
      </c>
      <c r="G293" s="20">
        <v>7432.35</v>
      </c>
      <c r="H293" s="20">
        <v>48930.67</v>
      </c>
      <c r="I293" s="20">
        <v>1653.55</v>
      </c>
      <c r="J293" s="16" t="s">
        <v>106</v>
      </c>
    </row>
    <row r="294" spans="1:10" outlineLevel="2" x14ac:dyDescent="0.2">
      <c r="A294" s="91"/>
      <c r="B294" s="11">
        <v>810058</v>
      </c>
      <c r="C294" s="17" t="s">
        <v>79</v>
      </c>
      <c r="D294" s="18" t="s">
        <v>80</v>
      </c>
      <c r="E294" s="19" t="s">
        <v>16</v>
      </c>
      <c r="F294" s="15">
        <v>30498.959999999999</v>
      </c>
      <c r="G294" s="20">
        <v>3907.14</v>
      </c>
      <c r="H294" s="20">
        <v>25722.560000000001</v>
      </c>
      <c r="I294" s="20">
        <v>869.26</v>
      </c>
      <c r="J294" s="16" t="s">
        <v>106</v>
      </c>
    </row>
    <row r="295" spans="1:10" outlineLevel="2" x14ac:dyDescent="0.2">
      <c r="A295" s="91"/>
      <c r="B295" s="11">
        <v>810058</v>
      </c>
      <c r="C295" s="17" t="s">
        <v>81</v>
      </c>
      <c r="D295" s="18" t="s">
        <v>82</v>
      </c>
      <c r="E295" s="19" t="s">
        <v>16</v>
      </c>
      <c r="F295" s="15">
        <v>247178.68</v>
      </c>
      <c r="G295" s="20">
        <v>31665.42</v>
      </c>
      <c r="H295" s="20">
        <v>208468.36</v>
      </c>
      <c r="I295" s="20">
        <v>7044.9</v>
      </c>
      <c r="J295" s="16" t="s">
        <v>106</v>
      </c>
    </row>
    <row r="296" spans="1:10" hidden="1" outlineLevel="2" x14ac:dyDescent="0.2">
      <c r="A296" s="91"/>
      <c r="B296" s="11">
        <v>810058</v>
      </c>
      <c r="C296" s="17" t="s">
        <v>83</v>
      </c>
      <c r="D296" s="18" t="s">
        <v>84</v>
      </c>
      <c r="E296" s="19" t="s">
        <v>16</v>
      </c>
      <c r="F296" s="15">
        <v>0</v>
      </c>
      <c r="G296" s="20" t="s">
        <v>317</v>
      </c>
      <c r="H296" s="20" t="s">
        <v>317</v>
      </c>
      <c r="I296" s="20">
        <v>0</v>
      </c>
      <c r="J296" s="16" t="s">
        <v>318</v>
      </c>
    </row>
    <row r="297" spans="1:10" hidden="1" outlineLevel="2" x14ac:dyDescent="0.2">
      <c r="A297" s="91"/>
      <c r="B297" s="11">
        <v>810058</v>
      </c>
      <c r="C297" s="17" t="s">
        <v>85</v>
      </c>
      <c r="D297" s="18" t="s">
        <v>86</v>
      </c>
      <c r="E297" s="19" t="s">
        <v>16</v>
      </c>
      <c r="F297" s="15">
        <v>0</v>
      </c>
      <c r="G297" s="20" t="s">
        <v>317</v>
      </c>
      <c r="H297" s="20" t="s">
        <v>317</v>
      </c>
      <c r="I297" s="20">
        <v>0</v>
      </c>
      <c r="J297" s="16" t="s">
        <v>318</v>
      </c>
    </row>
    <row r="298" spans="1:10" outlineLevel="1" x14ac:dyDescent="0.2">
      <c r="A298" s="91">
        <v>810059</v>
      </c>
      <c r="B298" s="11">
        <v>810059</v>
      </c>
      <c r="C298" s="12" t="s">
        <v>94</v>
      </c>
      <c r="D298" s="13" t="s">
        <v>15</v>
      </c>
      <c r="E298" s="14" t="s">
        <v>16</v>
      </c>
      <c r="F298" s="15">
        <v>13269820.190000001</v>
      </c>
      <c r="G298" s="15">
        <v>9026583.1100000013</v>
      </c>
      <c r="H298" s="15">
        <v>4214636.9000000004</v>
      </c>
      <c r="I298" s="15">
        <v>28600.18</v>
      </c>
      <c r="J298" s="16" t="s">
        <v>106</v>
      </c>
    </row>
    <row r="299" spans="1:10" hidden="1" outlineLevel="2" x14ac:dyDescent="0.2">
      <c r="A299" s="91"/>
      <c r="B299" s="11">
        <v>810059</v>
      </c>
      <c r="C299" s="17" t="s">
        <v>17</v>
      </c>
      <c r="D299" s="18" t="s">
        <v>18</v>
      </c>
      <c r="E299" s="19" t="s">
        <v>16</v>
      </c>
      <c r="F299" s="15">
        <v>0</v>
      </c>
      <c r="G299" s="20" t="s">
        <v>317</v>
      </c>
      <c r="H299" s="20" t="s">
        <v>317</v>
      </c>
      <c r="I299" s="20">
        <v>0</v>
      </c>
      <c r="J299" s="16" t="s">
        <v>318</v>
      </c>
    </row>
    <row r="300" spans="1:10" outlineLevel="2" x14ac:dyDescent="0.2">
      <c r="A300" s="91"/>
      <c r="B300" s="11">
        <v>810059</v>
      </c>
      <c r="C300" s="17" t="s">
        <v>19</v>
      </c>
      <c r="D300" s="18" t="s">
        <v>20</v>
      </c>
      <c r="E300" s="19" t="s">
        <v>16</v>
      </c>
      <c r="F300" s="15">
        <v>1935966.86</v>
      </c>
      <c r="G300" s="20">
        <v>1317297.17</v>
      </c>
      <c r="H300" s="20">
        <v>615064.31999999995</v>
      </c>
      <c r="I300" s="20">
        <v>3605.37</v>
      </c>
      <c r="J300" s="16" t="s">
        <v>106</v>
      </c>
    </row>
    <row r="301" spans="1:10" outlineLevel="2" x14ac:dyDescent="0.2">
      <c r="A301" s="91"/>
      <c r="B301" s="11">
        <v>810059</v>
      </c>
      <c r="C301" s="17" t="s">
        <v>21</v>
      </c>
      <c r="D301" s="18" t="s">
        <v>22</v>
      </c>
      <c r="E301" s="19" t="s">
        <v>16</v>
      </c>
      <c r="F301" s="15">
        <v>2775.75</v>
      </c>
      <c r="G301" s="20" t="s">
        <v>317</v>
      </c>
      <c r="H301" s="20" t="s">
        <v>317</v>
      </c>
      <c r="I301" s="20">
        <v>2775.75</v>
      </c>
      <c r="J301" s="16" t="s">
        <v>106</v>
      </c>
    </row>
    <row r="302" spans="1:10" outlineLevel="2" x14ac:dyDescent="0.2">
      <c r="A302" s="91"/>
      <c r="B302" s="11">
        <v>810059</v>
      </c>
      <c r="C302" s="17" t="s">
        <v>23</v>
      </c>
      <c r="D302" s="18" t="s">
        <v>24</v>
      </c>
      <c r="E302" s="19" t="s">
        <v>16</v>
      </c>
      <c r="F302" s="15">
        <v>251265.78</v>
      </c>
      <c r="G302" s="20">
        <v>170969.71</v>
      </c>
      <c r="H302" s="20">
        <v>79828.13</v>
      </c>
      <c r="I302" s="20">
        <v>467.94</v>
      </c>
      <c r="J302" s="16" t="s">
        <v>106</v>
      </c>
    </row>
    <row r="303" spans="1:10" outlineLevel="2" x14ac:dyDescent="0.2">
      <c r="A303" s="91"/>
      <c r="B303" s="11">
        <v>810059</v>
      </c>
      <c r="C303" s="17" t="s">
        <v>25</v>
      </c>
      <c r="D303" s="18" t="s">
        <v>26</v>
      </c>
      <c r="E303" s="19" t="s">
        <v>16</v>
      </c>
      <c r="F303" s="15">
        <v>268516.53000000003</v>
      </c>
      <c r="G303" s="20">
        <v>182707.71</v>
      </c>
      <c r="H303" s="20">
        <v>85308.76</v>
      </c>
      <c r="I303" s="20">
        <v>500.06</v>
      </c>
      <c r="J303" s="16" t="s">
        <v>106</v>
      </c>
    </row>
    <row r="304" spans="1:10" hidden="1" outlineLevel="2" x14ac:dyDescent="0.2">
      <c r="A304" s="91"/>
      <c r="B304" s="11">
        <v>810059</v>
      </c>
      <c r="C304" s="17" t="s">
        <v>27</v>
      </c>
      <c r="D304" s="18" t="s">
        <v>28</v>
      </c>
      <c r="E304" s="19" t="s">
        <v>16</v>
      </c>
      <c r="F304" s="15">
        <v>0</v>
      </c>
      <c r="G304" s="20" t="s">
        <v>317</v>
      </c>
      <c r="H304" s="20" t="s">
        <v>317</v>
      </c>
      <c r="I304" s="20">
        <v>0</v>
      </c>
      <c r="J304" s="16" t="s">
        <v>318</v>
      </c>
    </row>
    <row r="305" spans="1:10" hidden="1" outlineLevel="2" x14ac:dyDescent="0.2">
      <c r="A305" s="91"/>
      <c r="B305" s="11">
        <v>810059</v>
      </c>
      <c r="C305" s="17" t="s">
        <v>29</v>
      </c>
      <c r="D305" s="18" t="s">
        <v>30</v>
      </c>
      <c r="E305" s="19" t="s">
        <v>16</v>
      </c>
      <c r="F305" s="15">
        <v>0</v>
      </c>
      <c r="G305" s="20" t="s">
        <v>317</v>
      </c>
      <c r="H305" s="20" t="s">
        <v>317</v>
      </c>
      <c r="I305" s="20">
        <v>0</v>
      </c>
      <c r="J305" s="16" t="s">
        <v>318</v>
      </c>
    </row>
    <row r="306" spans="1:10" outlineLevel="2" x14ac:dyDescent="0.2">
      <c r="A306" s="91"/>
      <c r="B306" s="11">
        <v>810059</v>
      </c>
      <c r="C306" s="17" t="s">
        <v>31</v>
      </c>
      <c r="D306" s="18" t="s">
        <v>32</v>
      </c>
      <c r="E306" s="19" t="s">
        <v>16</v>
      </c>
      <c r="F306" s="15">
        <v>47794.720000000001</v>
      </c>
      <c r="G306" s="20">
        <v>32521.14</v>
      </c>
      <c r="H306" s="20">
        <v>15184.57</v>
      </c>
      <c r="I306" s="20">
        <v>89.01</v>
      </c>
      <c r="J306" s="16" t="s">
        <v>106</v>
      </c>
    </row>
    <row r="307" spans="1:10" outlineLevel="2" x14ac:dyDescent="0.2">
      <c r="A307" s="91"/>
      <c r="B307" s="11">
        <v>810059</v>
      </c>
      <c r="C307" s="17" t="s">
        <v>33</v>
      </c>
      <c r="D307" s="18" t="s">
        <v>34</v>
      </c>
      <c r="E307" s="19" t="s">
        <v>16</v>
      </c>
      <c r="F307" s="15">
        <v>113639.59</v>
      </c>
      <c r="G307" s="20">
        <v>77324.210000000006</v>
      </c>
      <c r="H307" s="20">
        <v>36103.75</v>
      </c>
      <c r="I307" s="20">
        <v>211.63</v>
      </c>
      <c r="J307" s="16" t="s">
        <v>106</v>
      </c>
    </row>
    <row r="308" spans="1:10" outlineLevel="2" x14ac:dyDescent="0.2">
      <c r="A308" s="91"/>
      <c r="B308" s="11">
        <v>810059</v>
      </c>
      <c r="C308" s="17" t="s">
        <v>35</v>
      </c>
      <c r="D308" s="18" t="s">
        <v>36</v>
      </c>
      <c r="E308" s="19" t="s">
        <v>16</v>
      </c>
      <c r="F308" s="15">
        <v>37946.65</v>
      </c>
      <c r="G308" s="20">
        <v>25820.18</v>
      </c>
      <c r="H308" s="20">
        <v>12055.8</v>
      </c>
      <c r="I308" s="20">
        <v>70.67</v>
      </c>
      <c r="J308" s="16" t="s">
        <v>106</v>
      </c>
    </row>
    <row r="309" spans="1:10" outlineLevel="2" x14ac:dyDescent="0.2">
      <c r="A309" s="91"/>
      <c r="B309" s="11">
        <v>810059</v>
      </c>
      <c r="C309" s="17" t="s">
        <v>37</v>
      </c>
      <c r="D309" s="18" t="s">
        <v>38</v>
      </c>
      <c r="E309" s="19" t="s">
        <v>16</v>
      </c>
      <c r="F309" s="15">
        <v>39459.57</v>
      </c>
      <c r="G309" s="20">
        <v>26849.62</v>
      </c>
      <c r="H309" s="20">
        <v>12536.46</v>
      </c>
      <c r="I309" s="20">
        <v>73.489999999999995</v>
      </c>
      <c r="J309" s="16" t="s">
        <v>106</v>
      </c>
    </row>
    <row r="310" spans="1:10" outlineLevel="2" x14ac:dyDescent="0.2">
      <c r="A310" s="91"/>
      <c r="B310" s="11">
        <v>810059</v>
      </c>
      <c r="C310" s="17" t="s">
        <v>39</v>
      </c>
      <c r="D310" s="18" t="s">
        <v>40</v>
      </c>
      <c r="E310" s="19" t="s">
        <v>16</v>
      </c>
      <c r="F310" s="15">
        <v>468427.53</v>
      </c>
      <c r="G310" s="20">
        <v>318733.90000000002</v>
      </c>
      <c r="H310" s="20">
        <v>148821.28</v>
      </c>
      <c r="I310" s="20">
        <v>872.35</v>
      </c>
      <c r="J310" s="16" t="s">
        <v>106</v>
      </c>
    </row>
    <row r="311" spans="1:10" outlineLevel="2" x14ac:dyDescent="0.2">
      <c r="A311" s="91"/>
      <c r="B311" s="11">
        <v>810059</v>
      </c>
      <c r="C311" s="17" t="s">
        <v>41</v>
      </c>
      <c r="D311" s="18" t="s">
        <v>42</v>
      </c>
      <c r="E311" s="19" t="s">
        <v>16</v>
      </c>
      <c r="F311" s="15">
        <v>154366.72</v>
      </c>
      <c r="G311" s="20">
        <v>105036.32</v>
      </c>
      <c r="H311" s="20">
        <v>49042.92</v>
      </c>
      <c r="I311" s="20">
        <v>287.48</v>
      </c>
      <c r="J311" s="16" t="s">
        <v>106</v>
      </c>
    </row>
    <row r="312" spans="1:10" outlineLevel="2" x14ac:dyDescent="0.2">
      <c r="A312" s="91"/>
      <c r="B312" s="11">
        <v>810059</v>
      </c>
      <c r="C312" s="17" t="s">
        <v>43</v>
      </c>
      <c r="D312" s="18" t="s">
        <v>44</v>
      </c>
      <c r="E312" s="19" t="s">
        <v>16</v>
      </c>
      <c r="F312" s="15">
        <v>2292268.66</v>
      </c>
      <c r="G312" s="20">
        <v>1559736.93</v>
      </c>
      <c r="H312" s="20">
        <v>728262.81</v>
      </c>
      <c r="I312" s="20">
        <v>4268.92</v>
      </c>
      <c r="J312" s="16" t="s">
        <v>106</v>
      </c>
    </row>
    <row r="313" spans="1:10" outlineLevel="2" x14ac:dyDescent="0.2">
      <c r="A313" s="91"/>
      <c r="B313" s="11">
        <v>810059</v>
      </c>
      <c r="C313" s="17" t="s">
        <v>45</v>
      </c>
      <c r="D313" s="18" t="s">
        <v>46</v>
      </c>
      <c r="E313" s="19" t="s">
        <v>16</v>
      </c>
      <c r="F313" s="15">
        <v>235340.82</v>
      </c>
      <c r="G313" s="20">
        <v>160133.82999999999</v>
      </c>
      <c r="H313" s="20">
        <v>74768.710000000006</v>
      </c>
      <c r="I313" s="20">
        <v>438.28</v>
      </c>
      <c r="J313" s="16" t="s">
        <v>106</v>
      </c>
    </row>
    <row r="314" spans="1:10" outlineLevel="2" x14ac:dyDescent="0.2">
      <c r="A314" s="91"/>
      <c r="B314" s="11">
        <v>810059</v>
      </c>
      <c r="C314" s="17" t="s">
        <v>47</v>
      </c>
      <c r="D314" s="18" t="s">
        <v>48</v>
      </c>
      <c r="E314" s="19" t="s">
        <v>16</v>
      </c>
      <c r="F314" s="15">
        <v>596325.94999999995</v>
      </c>
      <c r="G314" s="20">
        <v>405760.3</v>
      </c>
      <c r="H314" s="20">
        <v>189455.11</v>
      </c>
      <c r="I314" s="20">
        <v>1110.54</v>
      </c>
      <c r="J314" s="16" t="s">
        <v>106</v>
      </c>
    </row>
    <row r="315" spans="1:10" outlineLevel="2" x14ac:dyDescent="0.2">
      <c r="A315" s="91"/>
      <c r="B315" s="11">
        <v>810059</v>
      </c>
      <c r="C315" s="17" t="s">
        <v>49</v>
      </c>
      <c r="D315" s="18" t="s">
        <v>50</v>
      </c>
      <c r="E315" s="19" t="s">
        <v>16</v>
      </c>
      <c r="F315" s="15">
        <v>20000.189999999999</v>
      </c>
      <c r="G315" s="20">
        <v>13608.8</v>
      </c>
      <c r="H315" s="20">
        <v>6354.14</v>
      </c>
      <c r="I315" s="20">
        <v>37.25</v>
      </c>
      <c r="J315" s="16" t="s">
        <v>106</v>
      </c>
    </row>
    <row r="316" spans="1:10" outlineLevel="2" x14ac:dyDescent="0.2">
      <c r="A316" s="91"/>
      <c r="B316" s="11">
        <v>810059</v>
      </c>
      <c r="C316" s="17" t="s">
        <v>51</v>
      </c>
      <c r="D316" s="18" t="s">
        <v>52</v>
      </c>
      <c r="E316" s="19" t="s">
        <v>16</v>
      </c>
      <c r="F316" s="15">
        <v>34302.769999999997</v>
      </c>
      <c r="G316" s="20">
        <v>23340.76</v>
      </c>
      <c r="H316" s="20">
        <v>10898.13</v>
      </c>
      <c r="I316" s="20">
        <v>63.88</v>
      </c>
      <c r="J316" s="16" t="s">
        <v>106</v>
      </c>
    </row>
    <row r="317" spans="1:10" hidden="1" outlineLevel="2" x14ac:dyDescent="0.2">
      <c r="A317" s="91"/>
      <c r="B317" s="11">
        <v>810059</v>
      </c>
      <c r="C317" s="17" t="s">
        <v>53</v>
      </c>
      <c r="D317" s="18" t="s">
        <v>54</v>
      </c>
      <c r="E317" s="19" t="s">
        <v>16</v>
      </c>
      <c r="F317" s="15">
        <v>0</v>
      </c>
      <c r="G317" s="20" t="s">
        <v>317</v>
      </c>
      <c r="H317" s="20" t="s">
        <v>317</v>
      </c>
      <c r="I317" s="20">
        <v>0</v>
      </c>
      <c r="J317" s="16" t="s">
        <v>318</v>
      </c>
    </row>
    <row r="318" spans="1:10" outlineLevel="2" x14ac:dyDescent="0.2">
      <c r="A318" s="91"/>
      <c r="B318" s="11">
        <v>810059</v>
      </c>
      <c r="C318" s="17" t="s">
        <v>55</v>
      </c>
      <c r="D318" s="18" t="s">
        <v>56</v>
      </c>
      <c r="E318" s="19" t="s">
        <v>16</v>
      </c>
      <c r="F318" s="15">
        <v>29402.37</v>
      </c>
      <c r="G318" s="20">
        <v>20006.36</v>
      </c>
      <c r="H318" s="20">
        <v>9341.25</v>
      </c>
      <c r="I318" s="20">
        <v>54.76</v>
      </c>
      <c r="J318" s="16" t="s">
        <v>106</v>
      </c>
    </row>
    <row r="319" spans="1:10" outlineLevel="2" x14ac:dyDescent="0.2">
      <c r="A319" s="91"/>
      <c r="B319" s="11">
        <v>810059</v>
      </c>
      <c r="C319" s="17" t="s">
        <v>57</v>
      </c>
      <c r="D319" s="18" t="s">
        <v>58</v>
      </c>
      <c r="E319" s="19" t="s">
        <v>16</v>
      </c>
      <c r="F319" s="15">
        <v>134698.04</v>
      </c>
      <c r="G319" s="20">
        <v>91653.09</v>
      </c>
      <c r="H319" s="20">
        <v>42794.1</v>
      </c>
      <c r="I319" s="20">
        <v>250.85</v>
      </c>
      <c r="J319" s="16" t="s">
        <v>106</v>
      </c>
    </row>
    <row r="320" spans="1:10" outlineLevel="2" x14ac:dyDescent="0.2">
      <c r="A320" s="91"/>
      <c r="B320" s="11">
        <v>810059</v>
      </c>
      <c r="C320" s="17" t="s">
        <v>59</v>
      </c>
      <c r="D320" s="18" t="s">
        <v>60</v>
      </c>
      <c r="E320" s="19" t="s">
        <v>16</v>
      </c>
      <c r="F320" s="15">
        <v>20983.74</v>
      </c>
      <c r="G320" s="20">
        <v>14278.04</v>
      </c>
      <c r="H320" s="20">
        <v>6666.62</v>
      </c>
      <c r="I320" s="20">
        <v>39.08</v>
      </c>
      <c r="J320" s="16" t="s">
        <v>106</v>
      </c>
    </row>
    <row r="321" spans="1:10" outlineLevel="2" x14ac:dyDescent="0.2">
      <c r="A321" s="91"/>
      <c r="B321" s="11">
        <v>810059</v>
      </c>
      <c r="C321" s="17" t="s">
        <v>61</v>
      </c>
      <c r="D321" s="18" t="s">
        <v>62</v>
      </c>
      <c r="E321" s="19" t="s">
        <v>16</v>
      </c>
      <c r="F321" s="15">
        <v>468760.22</v>
      </c>
      <c r="G321" s="20">
        <v>318960.27</v>
      </c>
      <c r="H321" s="20">
        <v>148926.97</v>
      </c>
      <c r="I321" s="20">
        <v>872.98</v>
      </c>
      <c r="J321" s="16" t="s">
        <v>106</v>
      </c>
    </row>
    <row r="322" spans="1:10" hidden="1" outlineLevel="2" x14ac:dyDescent="0.2">
      <c r="A322" s="91"/>
      <c r="B322" s="11">
        <v>810059</v>
      </c>
      <c r="C322" s="17" t="s">
        <v>63</v>
      </c>
      <c r="D322" s="18" t="s">
        <v>64</v>
      </c>
      <c r="E322" s="19" t="s">
        <v>16</v>
      </c>
      <c r="F322" s="15">
        <v>0</v>
      </c>
      <c r="G322" s="20" t="s">
        <v>317</v>
      </c>
      <c r="H322" s="20" t="s">
        <v>317</v>
      </c>
      <c r="I322" s="20">
        <v>0</v>
      </c>
      <c r="J322" s="16" t="s">
        <v>318</v>
      </c>
    </row>
    <row r="323" spans="1:10" outlineLevel="2" x14ac:dyDescent="0.2">
      <c r="A323" s="91"/>
      <c r="B323" s="11">
        <v>810059</v>
      </c>
      <c r="C323" s="17" t="s">
        <v>65</v>
      </c>
      <c r="D323" s="18" t="s">
        <v>66</v>
      </c>
      <c r="E323" s="19" t="s">
        <v>16</v>
      </c>
      <c r="F323" s="15">
        <v>2044435.76</v>
      </c>
      <c r="G323" s="20">
        <v>1391103.07</v>
      </c>
      <c r="H323" s="20">
        <v>649525.31999999995</v>
      </c>
      <c r="I323" s="20">
        <v>3807.37</v>
      </c>
      <c r="J323" s="16" t="s">
        <v>106</v>
      </c>
    </row>
    <row r="324" spans="1:10" hidden="1" outlineLevel="2" x14ac:dyDescent="0.2">
      <c r="A324" s="91"/>
      <c r="B324" s="11">
        <v>810059</v>
      </c>
      <c r="C324" s="17" t="s">
        <v>67</v>
      </c>
      <c r="D324" s="18" t="s">
        <v>68</v>
      </c>
      <c r="E324" s="19" t="s">
        <v>16</v>
      </c>
      <c r="F324" s="15">
        <v>0</v>
      </c>
      <c r="G324" s="20" t="s">
        <v>317</v>
      </c>
      <c r="H324" s="20" t="s">
        <v>317</v>
      </c>
      <c r="I324" s="20">
        <v>0</v>
      </c>
      <c r="J324" s="16" t="s">
        <v>318</v>
      </c>
    </row>
    <row r="325" spans="1:10" outlineLevel="2" x14ac:dyDescent="0.2">
      <c r="A325" s="91"/>
      <c r="B325" s="11">
        <v>810059</v>
      </c>
      <c r="C325" s="17" t="s">
        <v>69</v>
      </c>
      <c r="D325" s="18" t="s">
        <v>70</v>
      </c>
      <c r="E325" s="19" t="s">
        <v>16</v>
      </c>
      <c r="F325" s="15">
        <v>180134.33</v>
      </c>
      <c r="G325" s="20">
        <v>122569.48</v>
      </c>
      <c r="H325" s="20">
        <v>57229.39</v>
      </c>
      <c r="I325" s="20">
        <v>335.46</v>
      </c>
      <c r="J325" s="16" t="s">
        <v>106</v>
      </c>
    </row>
    <row r="326" spans="1:10" outlineLevel="2" x14ac:dyDescent="0.2">
      <c r="A326" s="91"/>
      <c r="B326" s="11">
        <v>810059</v>
      </c>
      <c r="C326" s="17" t="s">
        <v>71</v>
      </c>
      <c r="D326" s="18" t="s">
        <v>72</v>
      </c>
      <c r="E326" s="19" t="s">
        <v>16</v>
      </c>
      <c r="F326" s="15">
        <v>1103263.8799999999</v>
      </c>
      <c r="G326" s="20">
        <v>750697.97</v>
      </c>
      <c r="H326" s="20">
        <v>350511.3</v>
      </c>
      <c r="I326" s="20">
        <v>2054.61</v>
      </c>
      <c r="J326" s="16" t="s">
        <v>106</v>
      </c>
    </row>
    <row r="327" spans="1:10" outlineLevel="2" x14ac:dyDescent="0.2">
      <c r="A327" s="91"/>
      <c r="B327" s="11">
        <v>810059</v>
      </c>
      <c r="C327" s="17" t="s">
        <v>73</v>
      </c>
      <c r="D327" s="18" t="s">
        <v>74</v>
      </c>
      <c r="E327" s="19" t="s">
        <v>16</v>
      </c>
      <c r="F327" s="15">
        <v>169999.96</v>
      </c>
      <c r="G327" s="20">
        <v>115673.71</v>
      </c>
      <c r="H327" s="20">
        <v>54009.66</v>
      </c>
      <c r="I327" s="20">
        <v>316.58999999999997</v>
      </c>
      <c r="J327" s="16" t="s">
        <v>106</v>
      </c>
    </row>
    <row r="328" spans="1:10" outlineLevel="2" x14ac:dyDescent="0.2">
      <c r="A328" s="91"/>
      <c r="B328" s="11">
        <v>810059</v>
      </c>
      <c r="C328" s="17" t="s">
        <v>75</v>
      </c>
      <c r="D328" s="18" t="s">
        <v>76</v>
      </c>
      <c r="E328" s="19" t="s">
        <v>16</v>
      </c>
      <c r="F328" s="15">
        <v>1434641.16</v>
      </c>
      <c r="G328" s="20">
        <v>976178.25</v>
      </c>
      <c r="H328" s="20">
        <v>455791.17</v>
      </c>
      <c r="I328" s="20">
        <v>2671.74</v>
      </c>
      <c r="J328" s="16" t="s">
        <v>106</v>
      </c>
    </row>
    <row r="329" spans="1:10" outlineLevel="2" x14ac:dyDescent="0.2">
      <c r="A329" s="91"/>
      <c r="B329" s="11">
        <v>810059</v>
      </c>
      <c r="C329" s="17" t="s">
        <v>77</v>
      </c>
      <c r="D329" s="18" t="s">
        <v>78</v>
      </c>
      <c r="E329" s="19" t="s">
        <v>16</v>
      </c>
      <c r="F329" s="15">
        <v>138467.57999999999</v>
      </c>
      <c r="G329" s="20">
        <v>94218.01</v>
      </c>
      <c r="H329" s="20">
        <v>43991.7</v>
      </c>
      <c r="I329" s="20">
        <v>257.87</v>
      </c>
      <c r="J329" s="16" t="s">
        <v>106</v>
      </c>
    </row>
    <row r="330" spans="1:10" outlineLevel="2" x14ac:dyDescent="0.2">
      <c r="A330" s="91"/>
      <c r="B330" s="11">
        <v>810059</v>
      </c>
      <c r="C330" s="17" t="s">
        <v>79</v>
      </c>
      <c r="D330" s="18" t="s">
        <v>80</v>
      </c>
      <c r="E330" s="19" t="s">
        <v>16</v>
      </c>
      <c r="F330" s="15">
        <v>1119.19</v>
      </c>
      <c r="G330" s="20" t="s">
        <v>317</v>
      </c>
      <c r="H330" s="20" t="s">
        <v>317</v>
      </c>
      <c r="I330" s="20">
        <v>1119.19</v>
      </c>
      <c r="J330" s="16" t="s">
        <v>106</v>
      </c>
    </row>
    <row r="331" spans="1:10" outlineLevel="2" x14ac:dyDescent="0.2">
      <c r="A331" s="91"/>
      <c r="B331" s="11">
        <v>810059</v>
      </c>
      <c r="C331" s="17" t="s">
        <v>81</v>
      </c>
      <c r="D331" s="18" t="s">
        <v>82</v>
      </c>
      <c r="E331" s="19" t="s">
        <v>16</v>
      </c>
      <c r="F331" s="15">
        <v>303028.71000000002</v>
      </c>
      <c r="G331" s="20">
        <v>206190.96</v>
      </c>
      <c r="H331" s="20">
        <v>96273.42</v>
      </c>
      <c r="I331" s="20">
        <v>564.33000000000004</v>
      </c>
      <c r="J331" s="16" t="s">
        <v>106</v>
      </c>
    </row>
    <row r="332" spans="1:10" outlineLevel="2" x14ac:dyDescent="0.2">
      <c r="A332" s="91"/>
      <c r="B332" s="11">
        <v>810059</v>
      </c>
      <c r="C332" s="17" t="s">
        <v>83</v>
      </c>
      <c r="D332" s="18" t="s">
        <v>84</v>
      </c>
      <c r="E332" s="19" t="s">
        <v>16</v>
      </c>
      <c r="F332" s="15">
        <v>116336.6</v>
      </c>
      <c r="G332" s="20">
        <v>79159.350000000006</v>
      </c>
      <c r="H332" s="20">
        <v>36960.6</v>
      </c>
      <c r="I332" s="20">
        <v>216.65</v>
      </c>
      <c r="J332" s="16" t="s">
        <v>106</v>
      </c>
    </row>
    <row r="333" spans="1:10" outlineLevel="2" x14ac:dyDescent="0.2">
      <c r="A333" s="91"/>
      <c r="B333" s="11">
        <v>810059</v>
      </c>
      <c r="C333" s="17" t="s">
        <v>85</v>
      </c>
      <c r="D333" s="18" t="s">
        <v>86</v>
      </c>
      <c r="E333" s="19" t="s">
        <v>16</v>
      </c>
      <c r="F333" s="15">
        <v>626150.56000000006</v>
      </c>
      <c r="G333" s="20">
        <v>426053.97</v>
      </c>
      <c r="H333" s="20">
        <v>198930.51</v>
      </c>
      <c r="I333" s="20">
        <v>1166.08</v>
      </c>
      <c r="J333" s="16" t="s">
        <v>106</v>
      </c>
    </row>
    <row r="334" spans="1:10" outlineLevel="1" x14ac:dyDescent="0.2">
      <c r="A334" s="91">
        <v>810062</v>
      </c>
      <c r="B334" s="11">
        <v>810062</v>
      </c>
      <c r="C334" s="12" t="s">
        <v>95</v>
      </c>
      <c r="D334" s="13" t="s">
        <v>15</v>
      </c>
      <c r="E334" s="14" t="s">
        <v>16</v>
      </c>
      <c r="F334" s="15">
        <v>6335656.7100000009</v>
      </c>
      <c r="G334" s="15">
        <v>2610351.4700000002</v>
      </c>
      <c r="H334" s="15">
        <v>3690287.41</v>
      </c>
      <c r="I334" s="15">
        <v>35017.83</v>
      </c>
      <c r="J334" s="16" t="s">
        <v>106</v>
      </c>
    </row>
    <row r="335" spans="1:10" hidden="1" outlineLevel="2" x14ac:dyDescent="0.2">
      <c r="A335" s="91"/>
      <c r="B335" s="11">
        <v>810062</v>
      </c>
      <c r="C335" s="17" t="s">
        <v>17</v>
      </c>
      <c r="D335" s="18" t="s">
        <v>18</v>
      </c>
      <c r="E335" s="19" t="s">
        <v>16</v>
      </c>
      <c r="F335" s="15">
        <v>0</v>
      </c>
      <c r="G335" s="20" t="s">
        <v>317</v>
      </c>
      <c r="H335" s="20" t="s">
        <v>317</v>
      </c>
      <c r="I335" s="20">
        <v>0</v>
      </c>
      <c r="J335" s="16" t="s">
        <v>318</v>
      </c>
    </row>
    <row r="336" spans="1:10" outlineLevel="2" x14ac:dyDescent="0.2">
      <c r="A336" s="91"/>
      <c r="B336" s="11">
        <v>810062</v>
      </c>
      <c r="C336" s="17" t="s">
        <v>19</v>
      </c>
      <c r="D336" s="18" t="s">
        <v>20</v>
      </c>
      <c r="E336" s="19" t="s">
        <v>16</v>
      </c>
      <c r="F336" s="15">
        <v>280661.90000000002</v>
      </c>
      <c r="G336" s="20">
        <v>115746.34</v>
      </c>
      <c r="H336" s="20">
        <v>163475.25</v>
      </c>
      <c r="I336" s="20">
        <v>1440.31</v>
      </c>
      <c r="J336" s="16" t="s">
        <v>106</v>
      </c>
    </row>
    <row r="337" spans="1:10" hidden="1" outlineLevel="2" x14ac:dyDescent="0.2">
      <c r="A337" s="91"/>
      <c r="B337" s="11">
        <v>810062</v>
      </c>
      <c r="C337" s="17" t="s">
        <v>21</v>
      </c>
      <c r="D337" s="18" t="s">
        <v>22</v>
      </c>
      <c r="E337" s="19" t="s">
        <v>16</v>
      </c>
      <c r="F337" s="15">
        <v>0</v>
      </c>
      <c r="G337" s="20" t="s">
        <v>317</v>
      </c>
      <c r="H337" s="20" t="s">
        <v>317</v>
      </c>
      <c r="I337" s="20">
        <v>0</v>
      </c>
      <c r="J337" s="16" t="s">
        <v>318</v>
      </c>
    </row>
    <row r="338" spans="1:10" outlineLevel="2" x14ac:dyDescent="0.2">
      <c r="A338" s="91"/>
      <c r="B338" s="11">
        <v>810062</v>
      </c>
      <c r="C338" s="17" t="s">
        <v>23</v>
      </c>
      <c r="D338" s="18" t="s">
        <v>24</v>
      </c>
      <c r="E338" s="19" t="s">
        <v>16</v>
      </c>
      <c r="F338" s="15">
        <v>48148.68</v>
      </c>
      <c r="G338" s="20">
        <v>19856.75</v>
      </c>
      <c r="H338" s="20">
        <v>28044.84</v>
      </c>
      <c r="I338" s="20">
        <v>247.09</v>
      </c>
      <c r="J338" s="16" t="s">
        <v>106</v>
      </c>
    </row>
    <row r="339" spans="1:10" hidden="1" outlineLevel="2" x14ac:dyDescent="0.2">
      <c r="A339" s="91"/>
      <c r="B339" s="11">
        <v>810062</v>
      </c>
      <c r="C339" s="17" t="s">
        <v>25</v>
      </c>
      <c r="D339" s="18" t="s">
        <v>26</v>
      </c>
      <c r="E339" s="19" t="s">
        <v>16</v>
      </c>
      <c r="F339" s="15">
        <v>0</v>
      </c>
      <c r="G339" s="20" t="s">
        <v>317</v>
      </c>
      <c r="H339" s="20" t="s">
        <v>317</v>
      </c>
      <c r="I339" s="20">
        <v>0</v>
      </c>
      <c r="J339" s="16" t="s">
        <v>318</v>
      </c>
    </row>
    <row r="340" spans="1:10" hidden="1" outlineLevel="2" x14ac:dyDescent="0.2">
      <c r="A340" s="91"/>
      <c r="B340" s="11">
        <v>810062</v>
      </c>
      <c r="C340" s="17" t="s">
        <v>27</v>
      </c>
      <c r="D340" s="18" t="s">
        <v>28</v>
      </c>
      <c r="E340" s="19" t="s">
        <v>16</v>
      </c>
      <c r="F340" s="15">
        <v>0</v>
      </c>
      <c r="G340" s="20" t="s">
        <v>317</v>
      </c>
      <c r="H340" s="20" t="s">
        <v>317</v>
      </c>
      <c r="I340" s="20">
        <v>0</v>
      </c>
      <c r="J340" s="16" t="s">
        <v>318</v>
      </c>
    </row>
    <row r="341" spans="1:10" hidden="1" outlineLevel="2" x14ac:dyDescent="0.2">
      <c r="A341" s="91"/>
      <c r="B341" s="11">
        <v>810062</v>
      </c>
      <c r="C341" s="17" t="s">
        <v>29</v>
      </c>
      <c r="D341" s="18" t="s">
        <v>30</v>
      </c>
      <c r="E341" s="19" t="s">
        <v>16</v>
      </c>
      <c r="F341" s="15">
        <v>0</v>
      </c>
      <c r="G341" s="20" t="s">
        <v>317</v>
      </c>
      <c r="H341" s="20" t="s">
        <v>317</v>
      </c>
      <c r="I341" s="20">
        <v>0</v>
      </c>
      <c r="J341" s="16" t="s">
        <v>318</v>
      </c>
    </row>
    <row r="342" spans="1:10" hidden="1" outlineLevel="2" x14ac:dyDescent="0.2">
      <c r="A342" s="91"/>
      <c r="B342" s="11">
        <v>810062</v>
      </c>
      <c r="C342" s="17" t="s">
        <v>31</v>
      </c>
      <c r="D342" s="18" t="s">
        <v>32</v>
      </c>
      <c r="E342" s="19" t="s">
        <v>16</v>
      </c>
      <c r="F342" s="15">
        <v>0</v>
      </c>
      <c r="G342" s="20" t="s">
        <v>317</v>
      </c>
      <c r="H342" s="20" t="s">
        <v>317</v>
      </c>
      <c r="I342" s="20">
        <v>0</v>
      </c>
      <c r="J342" s="16" t="s">
        <v>318</v>
      </c>
    </row>
    <row r="343" spans="1:10" outlineLevel="2" x14ac:dyDescent="0.2">
      <c r="A343" s="91"/>
      <c r="B343" s="11">
        <v>810062</v>
      </c>
      <c r="C343" s="17" t="s">
        <v>33</v>
      </c>
      <c r="D343" s="18" t="s">
        <v>34</v>
      </c>
      <c r="E343" s="19" t="s">
        <v>16</v>
      </c>
      <c r="F343" s="15">
        <v>20686.32</v>
      </c>
      <c r="G343" s="20">
        <v>8531.14</v>
      </c>
      <c r="H343" s="20">
        <v>12049.02</v>
      </c>
      <c r="I343" s="20">
        <v>106.16</v>
      </c>
      <c r="J343" s="16" t="s">
        <v>106</v>
      </c>
    </row>
    <row r="344" spans="1:10" hidden="1" outlineLevel="2" x14ac:dyDescent="0.2">
      <c r="A344" s="91"/>
      <c r="B344" s="11">
        <v>810062</v>
      </c>
      <c r="C344" s="17" t="s">
        <v>35</v>
      </c>
      <c r="D344" s="18" t="s">
        <v>36</v>
      </c>
      <c r="E344" s="19" t="s">
        <v>16</v>
      </c>
      <c r="F344" s="15">
        <v>0</v>
      </c>
      <c r="G344" s="20" t="s">
        <v>317</v>
      </c>
      <c r="H344" s="20" t="s">
        <v>317</v>
      </c>
      <c r="I344" s="20">
        <v>0</v>
      </c>
      <c r="J344" s="16" t="s">
        <v>318</v>
      </c>
    </row>
    <row r="345" spans="1:10" outlineLevel="2" x14ac:dyDescent="0.2">
      <c r="A345" s="91"/>
      <c r="B345" s="11">
        <v>810062</v>
      </c>
      <c r="C345" s="17" t="s">
        <v>37</v>
      </c>
      <c r="D345" s="18" t="s">
        <v>38</v>
      </c>
      <c r="E345" s="19" t="s">
        <v>16</v>
      </c>
      <c r="F345" s="15">
        <v>251728.48</v>
      </c>
      <c r="G345" s="20">
        <v>103814.05</v>
      </c>
      <c r="H345" s="20">
        <v>146622.6</v>
      </c>
      <c r="I345" s="20">
        <v>1291.83</v>
      </c>
      <c r="J345" s="16" t="s">
        <v>106</v>
      </c>
    </row>
    <row r="346" spans="1:10" outlineLevel="2" x14ac:dyDescent="0.2">
      <c r="A346" s="91"/>
      <c r="B346" s="11">
        <v>810062</v>
      </c>
      <c r="C346" s="17" t="s">
        <v>39</v>
      </c>
      <c r="D346" s="18" t="s">
        <v>40</v>
      </c>
      <c r="E346" s="19" t="s">
        <v>16</v>
      </c>
      <c r="F346" s="15">
        <v>313458.68</v>
      </c>
      <c r="G346" s="20">
        <v>129271.89</v>
      </c>
      <c r="H346" s="20">
        <v>182578.17</v>
      </c>
      <c r="I346" s="20">
        <v>1608.62</v>
      </c>
      <c r="J346" s="16" t="s">
        <v>106</v>
      </c>
    </row>
    <row r="347" spans="1:10" outlineLevel="2" x14ac:dyDescent="0.2">
      <c r="A347" s="91"/>
      <c r="B347" s="11">
        <v>810062</v>
      </c>
      <c r="C347" s="17" t="s">
        <v>41</v>
      </c>
      <c r="D347" s="18" t="s">
        <v>42</v>
      </c>
      <c r="E347" s="19" t="s">
        <v>16</v>
      </c>
      <c r="F347" s="15">
        <v>130544.57</v>
      </c>
      <c r="G347" s="20">
        <v>53837.22</v>
      </c>
      <c r="H347" s="20">
        <v>76037.42</v>
      </c>
      <c r="I347" s="20">
        <v>669.93</v>
      </c>
      <c r="J347" s="16" t="s">
        <v>106</v>
      </c>
    </row>
    <row r="348" spans="1:10" outlineLevel="2" x14ac:dyDescent="0.2">
      <c r="A348" s="91"/>
      <c r="B348" s="11">
        <v>810062</v>
      </c>
      <c r="C348" s="17" t="s">
        <v>43</v>
      </c>
      <c r="D348" s="18" t="s">
        <v>44</v>
      </c>
      <c r="E348" s="19" t="s">
        <v>16</v>
      </c>
      <c r="F348" s="15">
        <v>238530.21</v>
      </c>
      <c r="G348" s="20">
        <v>98371.02</v>
      </c>
      <c r="H348" s="20">
        <v>138935.09</v>
      </c>
      <c r="I348" s="20">
        <v>1224.0999999999999</v>
      </c>
      <c r="J348" s="16" t="s">
        <v>106</v>
      </c>
    </row>
    <row r="349" spans="1:10" outlineLevel="2" x14ac:dyDescent="0.2">
      <c r="A349" s="91"/>
      <c r="B349" s="11">
        <v>810062</v>
      </c>
      <c r="C349" s="17" t="s">
        <v>45</v>
      </c>
      <c r="D349" s="18" t="s">
        <v>46</v>
      </c>
      <c r="E349" s="19" t="s">
        <v>16</v>
      </c>
      <c r="F349" s="15">
        <v>65517.34</v>
      </c>
      <c r="G349" s="20">
        <v>27019.67</v>
      </c>
      <c r="H349" s="20">
        <v>38161.440000000002</v>
      </c>
      <c r="I349" s="20">
        <v>336.23</v>
      </c>
      <c r="J349" s="16" t="s">
        <v>106</v>
      </c>
    </row>
    <row r="350" spans="1:10" hidden="1" outlineLevel="2" x14ac:dyDescent="0.2">
      <c r="A350" s="91"/>
      <c r="B350" s="11">
        <v>810062</v>
      </c>
      <c r="C350" s="17" t="s">
        <v>47</v>
      </c>
      <c r="D350" s="18" t="s">
        <v>48</v>
      </c>
      <c r="E350" s="19" t="s">
        <v>16</v>
      </c>
      <c r="F350" s="15">
        <v>0</v>
      </c>
      <c r="G350" s="20" t="s">
        <v>317</v>
      </c>
      <c r="H350" s="20" t="s">
        <v>317</v>
      </c>
      <c r="I350" s="20">
        <v>0</v>
      </c>
      <c r="J350" s="16" t="s">
        <v>318</v>
      </c>
    </row>
    <row r="351" spans="1:10" outlineLevel="2" x14ac:dyDescent="0.2">
      <c r="A351" s="91"/>
      <c r="B351" s="11">
        <v>810062</v>
      </c>
      <c r="C351" s="17" t="s">
        <v>49</v>
      </c>
      <c r="D351" s="18" t="s">
        <v>50</v>
      </c>
      <c r="E351" s="19" t="s">
        <v>16</v>
      </c>
      <c r="F351" s="15">
        <v>22627.919999999998</v>
      </c>
      <c r="G351" s="20">
        <v>9331.86</v>
      </c>
      <c r="H351" s="20">
        <v>13179.93</v>
      </c>
      <c r="I351" s="20">
        <v>116.13</v>
      </c>
      <c r="J351" s="16" t="s">
        <v>106</v>
      </c>
    </row>
    <row r="352" spans="1:10" hidden="1" outlineLevel="2" x14ac:dyDescent="0.2">
      <c r="A352" s="91"/>
      <c r="B352" s="11">
        <v>810062</v>
      </c>
      <c r="C352" s="17" t="s">
        <v>51</v>
      </c>
      <c r="D352" s="18" t="s">
        <v>52</v>
      </c>
      <c r="E352" s="19" t="s">
        <v>16</v>
      </c>
      <c r="F352" s="15">
        <v>0</v>
      </c>
      <c r="G352" s="20" t="s">
        <v>317</v>
      </c>
      <c r="H352" s="20" t="s">
        <v>317</v>
      </c>
      <c r="I352" s="20">
        <v>0</v>
      </c>
      <c r="J352" s="16" t="s">
        <v>318</v>
      </c>
    </row>
    <row r="353" spans="1:10" hidden="1" outlineLevel="2" x14ac:dyDescent="0.2">
      <c r="A353" s="91"/>
      <c r="B353" s="11">
        <v>810062</v>
      </c>
      <c r="C353" s="17" t="s">
        <v>53</v>
      </c>
      <c r="D353" s="18" t="s">
        <v>54</v>
      </c>
      <c r="E353" s="19" t="s">
        <v>16</v>
      </c>
      <c r="F353" s="15">
        <v>0</v>
      </c>
      <c r="G353" s="20" t="s">
        <v>317</v>
      </c>
      <c r="H353" s="20" t="s">
        <v>317</v>
      </c>
      <c r="I353" s="20">
        <v>0</v>
      </c>
      <c r="J353" s="16" t="s">
        <v>318</v>
      </c>
    </row>
    <row r="354" spans="1:10" outlineLevel="2" x14ac:dyDescent="0.2">
      <c r="A354" s="91"/>
      <c r="B354" s="11">
        <v>810062</v>
      </c>
      <c r="C354" s="17" t="s">
        <v>55</v>
      </c>
      <c r="D354" s="18" t="s">
        <v>56</v>
      </c>
      <c r="E354" s="19" t="s">
        <v>16</v>
      </c>
      <c r="F354" s="15">
        <v>23948.54</v>
      </c>
      <c r="G354" s="20">
        <v>9876.49</v>
      </c>
      <c r="H354" s="20">
        <v>13949.15</v>
      </c>
      <c r="I354" s="20">
        <v>122.9</v>
      </c>
      <c r="J354" s="16" t="s">
        <v>106</v>
      </c>
    </row>
    <row r="355" spans="1:10" outlineLevel="2" x14ac:dyDescent="0.2">
      <c r="A355" s="91"/>
      <c r="B355" s="11">
        <v>810062</v>
      </c>
      <c r="C355" s="17" t="s">
        <v>57</v>
      </c>
      <c r="D355" s="18" t="s">
        <v>58</v>
      </c>
      <c r="E355" s="19" t="s">
        <v>16</v>
      </c>
      <c r="F355" s="15">
        <v>474607.01</v>
      </c>
      <c r="G355" s="20">
        <v>195730.25</v>
      </c>
      <c r="H355" s="20">
        <v>276441.15999999997</v>
      </c>
      <c r="I355" s="20">
        <v>2435.6</v>
      </c>
      <c r="J355" s="16" t="s">
        <v>106</v>
      </c>
    </row>
    <row r="356" spans="1:10" outlineLevel="2" x14ac:dyDescent="0.2">
      <c r="A356" s="91"/>
      <c r="B356" s="11">
        <v>810062</v>
      </c>
      <c r="C356" s="17" t="s">
        <v>59</v>
      </c>
      <c r="D356" s="18" t="s">
        <v>60</v>
      </c>
      <c r="E356" s="19" t="s">
        <v>16</v>
      </c>
      <c r="F356" s="15">
        <v>228125.21</v>
      </c>
      <c r="G356" s="20">
        <v>94079.95</v>
      </c>
      <c r="H356" s="20">
        <v>132874.56</v>
      </c>
      <c r="I356" s="20">
        <v>1170.7</v>
      </c>
      <c r="J356" s="16" t="s">
        <v>106</v>
      </c>
    </row>
    <row r="357" spans="1:10" hidden="1" outlineLevel="2" x14ac:dyDescent="0.2">
      <c r="A357" s="91"/>
      <c r="B357" s="11">
        <v>810062</v>
      </c>
      <c r="C357" s="17" t="s">
        <v>61</v>
      </c>
      <c r="D357" s="18" t="s">
        <v>62</v>
      </c>
      <c r="E357" s="19" t="s">
        <v>16</v>
      </c>
      <c r="F357" s="15">
        <v>0</v>
      </c>
      <c r="G357" s="20" t="s">
        <v>317</v>
      </c>
      <c r="H357" s="20" t="s">
        <v>317</v>
      </c>
      <c r="I357" s="20">
        <v>0</v>
      </c>
      <c r="J357" s="16" t="s">
        <v>318</v>
      </c>
    </row>
    <row r="358" spans="1:10" hidden="1" outlineLevel="2" x14ac:dyDescent="0.2">
      <c r="A358" s="91"/>
      <c r="B358" s="11">
        <v>810062</v>
      </c>
      <c r="C358" s="17" t="s">
        <v>63</v>
      </c>
      <c r="D358" s="18" t="s">
        <v>64</v>
      </c>
      <c r="E358" s="19" t="s">
        <v>16</v>
      </c>
      <c r="F358" s="15">
        <v>0</v>
      </c>
      <c r="G358" s="20" t="s">
        <v>317</v>
      </c>
      <c r="H358" s="20" t="s">
        <v>317</v>
      </c>
      <c r="I358" s="20">
        <v>0</v>
      </c>
      <c r="J358" s="16" t="s">
        <v>318</v>
      </c>
    </row>
    <row r="359" spans="1:10" outlineLevel="2" x14ac:dyDescent="0.2">
      <c r="A359" s="91"/>
      <c r="B359" s="11">
        <v>810062</v>
      </c>
      <c r="C359" s="17" t="s">
        <v>65</v>
      </c>
      <c r="D359" s="18" t="s">
        <v>66</v>
      </c>
      <c r="E359" s="19" t="s">
        <v>16</v>
      </c>
      <c r="F359" s="15">
        <v>665598.24</v>
      </c>
      <c r="G359" s="20">
        <v>274495.96999999997</v>
      </c>
      <c r="H359" s="20">
        <v>387686.53</v>
      </c>
      <c r="I359" s="20">
        <v>3415.74</v>
      </c>
      <c r="J359" s="16" t="s">
        <v>106</v>
      </c>
    </row>
    <row r="360" spans="1:10" hidden="1" outlineLevel="2" x14ac:dyDescent="0.2">
      <c r="A360" s="91"/>
      <c r="B360" s="11">
        <v>810062</v>
      </c>
      <c r="C360" s="17" t="s">
        <v>67</v>
      </c>
      <c r="D360" s="18" t="s">
        <v>68</v>
      </c>
      <c r="E360" s="19" t="s">
        <v>16</v>
      </c>
      <c r="F360" s="15">
        <v>0</v>
      </c>
      <c r="G360" s="20" t="s">
        <v>317</v>
      </c>
      <c r="H360" s="20" t="s">
        <v>317</v>
      </c>
      <c r="I360" s="20">
        <v>0</v>
      </c>
      <c r="J360" s="16" t="s">
        <v>318</v>
      </c>
    </row>
    <row r="361" spans="1:10" outlineLevel="2" x14ac:dyDescent="0.2">
      <c r="A361" s="91"/>
      <c r="B361" s="11">
        <v>810062</v>
      </c>
      <c r="C361" s="17" t="s">
        <v>69</v>
      </c>
      <c r="D361" s="18" t="s">
        <v>70</v>
      </c>
      <c r="E361" s="19" t="s">
        <v>16</v>
      </c>
      <c r="F361" s="15">
        <v>135220.69</v>
      </c>
      <c r="G361" s="20">
        <v>55765.67</v>
      </c>
      <c r="H361" s="20">
        <v>78761.09</v>
      </c>
      <c r="I361" s="20">
        <v>693.93</v>
      </c>
      <c r="J361" s="16" t="s">
        <v>106</v>
      </c>
    </row>
    <row r="362" spans="1:10" outlineLevel="2" x14ac:dyDescent="0.2">
      <c r="A362" s="91"/>
      <c r="B362" s="11">
        <v>810062</v>
      </c>
      <c r="C362" s="17" t="s">
        <v>71</v>
      </c>
      <c r="D362" s="18" t="s">
        <v>72</v>
      </c>
      <c r="E362" s="19" t="s">
        <v>16</v>
      </c>
      <c r="F362" s="15">
        <v>150637.85999999999</v>
      </c>
      <c r="G362" s="20">
        <v>62123.79</v>
      </c>
      <c r="H362" s="20">
        <v>87741.02</v>
      </c>
      <c r="I362" s="20">
        <v>773.05</v>
      </c>
      <c r="J362" s="16" t="s">
        <v>106</v>
      </c>
    </row>
    <row r="363" spans="1:10" outlineLevel="2" x14ac:dyDescent="0.2">
      <c r="A363" s="91"/>
      <c r="B363" s="11">
        <v>810062</v>
      </c>
      <c r="C363" s="17" t="s">
        <v>73</v>
      </c>
      <c r="D363" s="18" t="s">
        <v>74</v>
      </c>
      <c r="E363" s="19" t="s">
        <v>16</v>
      </c>
      <c r="F363" s="15">
        <v>265985.86</v>
      </c>
      <c r="G363" s="20">
        <v>109693.87</v>
      </c>
      <c r="H363" s="20">
        <v>154927</v>
      </c>
      <c r="I363" s="20">
        <v>1364.99</v>
      </c>
      <c r="J363" s="16" t="s">
        <v>106</v>
      </c>
    </row>
    <row r="364" spans="1:10" outlineLevel="2" x14ac:dyDescent="0.2">
      <c r="A364" s="91"/>
      <c r="B364" s="11">
        <v>810062</v>
      </c>
      <c r="C364" s="17" t="s">
        <v>75</v>
      </c>
      <c r="D364" s="18" t="s">
        <v>76</v>
      </c>
      <c r="E364" s="19" t="s">
        <v>16</v>
      </c>
      <c r="F364" s="15">
        <v>329087.76</v>
      </c>
      <c r="G364" s="20">
        <v>135717.4</v>
      </c>
      <c r="H364" s="20">
        <v>191681.54</v>
      </c>
      <c r="I364" s="20">
        <v>1688.82</v>
      </c>
      <c r="J364" s="16" t="s">
        <v>106</v>
      </c>
    </row>
    <row r="365" spans="1:10" outlineLevel="2" x14ac:dyDescent="0.2">
      <c r="A365" s="91"/>
      <c r="B365" s="11">
        <v>810062</v>
      </c>
      <c r="C365" s="17" t="s">
        <v>77</v>
      </c>
      <c r="D365" s="18" t="s">
        <v>78</v>
      </c>
      <c r="E365" s="19" t="s">
        <v>16</v>
      </c>
      <c r="F365" s="15">
        <v>29068.7</v>
      </c>
      <c r="G365" s="20">
        <v>11988.07</v>
      </c>
      <c r="H365" s="20">
        <v>16931.45</v>
      </c>
      <c r="I365" s="20">
        <v>149.18</v>
      </c>
      <c r="J365" s="16" t="s">
        <v>106</v>
      </c>
    </row>
    <row r="366" spans="1:10" outlineLevel="2" x14ac:dyDescent="0.2">
      <c r="A366" s="91"/>
      <c r="B366" s="11">
        <v>810062</v>
      </c>
      <c r="C366" s="17" t="s">
        <v>79</v>
      </c>
      <c r="D366" s="18" t="s">
        <v>80</v>
      </c>
      <c r="E366" s="19" t="s">
        <v>16</v>
      </c>
      <c r="F366" s="15">
        <v>6072.42</v>
      </c>
      <c r="G366" s="20" t="s">
        <v>317</v>
      </c>
      <c r="H366" s="20">
        <v>3536.96</v>
      </c>
      <c r="I366" s="20">
        <v>2535.46</v>
      </c>
      <c r="J366" s="16" t="s">
        <v>106</v>
      </c>
    </row>
    <row r="367" spans="1:10" outlineLevel="2" x14ac:dyDescent="0.2">
      <c r="A367" s="91"/>
      <c r="B367" s="11">
        <v>810062</v>
      </c>
      <c r="C367" s="17" t="s">
        <v>81</v>
      </c>
      <c r="D367" s="18" t="s">
        <v>82</v>
      </c>
      <c r="E367" s="19" t="s">
        <v>16</v>
      </c>
      <c r="F367" s="15">
        <v>332106.92</v>
      </c>
      <c r="G367" s="20">
        <v>136962.51999999999</v>
      </c>
      <c r="H367" s="20">
        <v>193440.09</v>
      </c>
      <c r="I367" s="20">
        <v>1704.31</v>
      </c>
      <c r="J367" s="16" t="s">
        <v>106</v>
      </c>
    </row>
    <row r="368" spans="1:10" hidden="1" outlineLevel="2" x14ac:dyDescent="0.2">
      <c r="A368" s="91"/>
      <c r="B368" s="11">
        <v>810062</v>
      </c>
      <c r="C368" s="17" t="s">
        <v>83</v>
      </c>
      <c r="D368" s="18" t="s">
        <v>84</v>
      </c>
      <c r="E368" s="19" t="s">
        <v>16</v>
      </c>
      <c r="F368" s="15">
        <v>0</v>
      </c>
      <c r="G368" s="20" t="s">
        <v>317</v>
      </c>
      <c r="H368" s="20" t="s">
        <v>317</v>
      </c>
      <c r="I368" s="20">
        <v>0</v>
      </c>
      <c r="J368" s="16" t="s">
        <v>318</v>
      </c>
    </row>
    <row r="369" spans="1:10" outlineLevel="2" x14ac:dyDescent="0.2">
      <c r="A369" s="91"/>
      <c r="B369" s="11">
        <v>810062</v>
      </c>
      <c r="C369" s="17" t="s">
        <v>85</v>
      </c>
      <c r="D369" s="18" t="s">
        <v>86</v>
      </c>
      <c r="E369" s="19" t="s">
        <v>16</v>
      </c>
      <c r="F369" s="15">
        <v>2323293.4</v>
      </c>
      <c r="G369" s="20">
        <v>958137.55</v>
      </c>
      <c r="H369" s="20">
        <v>1353233.1</v>
      </c>
      <c r="I369" s="20">
        <v>11922.75</v>
      </c>
      <c r="J369" s="16" t="s">
        <v>106</v>
      </c>
    </row>
    <row r="370" spans="1:10" outlineLevel="1" x14ac:dyDescent="0.2">
      <c r="A370" s="91">
        <v>810073</v>
      </c>
      <c r="B370" s="11">
        <v>810073</v>
      </c>
      <c r="C370" s="12" t="s">
        <v>96</v>
      </c>
      <c r="D370" s="13" t="s">
        <v>15</v>
      </c>
      <c r="E370" s="14" t="s">
        <v>16</v>
      </c>
      <c r="F370" s="15">
        <v>2668594.6999999997</v>
      </c>
      <c r="G370" s="15">
        <v>2605858.2600000002</v>
      </c>
      <c r="H370" s="15">
        <v>24990.239999999998</v>
      </c>
      <c r="I370" s="15">
        <v>37746.199999999997</v>
      </c>
      <c r="J370" s="16" t="s">
        <v>106</v>
      </c>
    </row>
    <row r="371" spans="1:10" hidden="1" outlineLevel="2" x14ac:dyDescent="0.2">
      <c r="A371" s="91"/>
      <c r="B371" s="11">
        <v>810073</v>
      </c>
      <c r="C371" s="17" t="s">
        <v>17</v>
      </c>
      <c r="D371" s="18" t="s">
        <v>18</v>
      </c>
      <c r="E371" s="19" t="s">
        <v>16</v>
      </c>
      <c r="F371" s="15">
        <v>0</v>
      </c>
      <c r="G371" s="20" t="s">
        <v>317</v>
      </c>
      <c r="H371" s="20" t="s">
        <v>317</v>
      </c>
      <c r="I371" s="20">
        <v>0</v>
      </c>
      <c r="J371" s="16" t="s">
        <v>318</v>
      </c>
    </row>
    <row r="372" spans="1:10" outlineLevel="2" x14ac:dyDescent="0.2">
      <c r="A372" s="91"/>
      <c r="B372" s="11">
        <v>810073</v>
      </c>
      <c r="C372" s="17" t="s">
        <v>19</v>
      </c>
      <c r="D372" s="18" t="s">
        <v>20</v>
      </c>
      <c r="E372" s="19" t="s">
        <v>16</v>
      </c>
      <c r="F372" s="15">
        <v>139613.23000000001</v>
      </c>
      <c r="G372" s="20">
        <v>136585.72</v>
      </c>
      <c r="H372" s="20" t="s">
        <v>317</v>
      </c>
      <c r="I372" s="20">
        <v>3027.51</v>
      </c>
      <c r="J372" s="16" t="s">
        <v>106</v>
      </c>
    </row>
    <row r="373" spans="1:10" outlineLevel="2" x14ac:dyDescent="0.2">
      <c r="A373" s="91"/>
      <c r="B373" s="11">
        <v>810073</v>
      </c>
      <c r="C373" s="17" t="s">
        <v>21</v>
      </c>
      <c r="D373" s="18" t="s">
        <v>22</v>
      </c>
      <c r="E373" s="19" t="s">
        <v>16</v>
      </c>
      <c r="F373" s="15">
        <v>2294.44</v>
      </c>
      <c r="G373" s="20" t="s">
        <v>317</v>
      </c>
      <c r="H373" s="20" t="s">
        <v>317</v>
      </c>
      <c r="I373" s="20">
        <v>2294.44</v>
      </c>
      <c r="J373" s="16" t="s">
        <v>106</v>
      </c>
    </row>
    <row r="374" spans="1:10" outlineLevel="2" x14ac:dyDescent="0.2">
      <c r="A374" s="91"/>
      <c r="B374" s="11">
        <v>810073</v>
      </c>
      <c r="C374" s="17" t="s">
        <v>23</v>
      </c>
      <c r="D374" s="18" t="s">
        <v>24</v>
      </c>
      <c r="E374" s="19" t="s">
        <v>16</v>
      </c>
      <c r="F374" s="15">
        <v>49287.99</v>
      </c>
      <c r="G374" s="20">
        <v>48219.18</v>
      </c>
      <c r="H374" s="20" t="s">
        <v>317</v>
      </c>
      <c r="I374" s="20">
        <v>1068.81</v>
      </c>
      <c r="J374" s="16" t="s">
        <v>106</v>
      </c>
    </row>
    <row r="375" spans="1:10" hidden="1" outlineLevel="2" x14ac:dyDescent="0.2">
      <c r="A375" s="91"/>
      <c r="B375" s="11">
        <v>810073</v>
      </c>
      <c r="C375" s="17" t="s">
        <v>25</v>
      </c>
      <c r="D375" s="18" t="s">
        <v>26</v>
      </c>
      <c r="E375" s="19" t="s">
        <v>16</v>
      </c>
      <c r="F375" s="15">
        <v>0</v>
      </c>
      <c r="G375" s="20" t="s">
        <v>317</v>
      </c>
      <c r="H375" s="20" t="s">
        <v>317</v>
      </c>
      <c r="I375" s="20">
        <v>0</v>
      </c>
      <c r="J375" s="16" t="s">
        <v>318</v>
      </c>
    </row>
    <row r="376" spans="1:10" hidden="1" outlineLevel="2" x14ac:dyDescent="0.2">
      <c r="A376" s="91"/>
      <c r="B376" s="11">
        <v>810073</v>
      </c>
      <c r="C376" s="17" t="s">
        <v>27</v>
      </c>
      <c r="D376" s="18" t="s">
        <v>28</v>
      </c>
      <c r="E376" s="19" t="s">
        <v>16</v>
      </c>
      <c r="F376" s="15">
        <v>0</v>
      </c>
      <c r="G376" s="20" t="s">
        <v>317</v>
      </c>
      <c r="H376" s="20" t="s">
        <v>317</v>
      </c>
      <c r="I376" s="20">
        <v>0</v>
      </c>
      <c r="J376" s="16" t="s">
        <v>318</v>
      </c>
    </row>
    <row r="377" spans="1:10" hidden="1" outlineLevel="2" x14ac:dyDescent="0.2">
      <c r="A377" s="91"/>
      <c r="B377" s="11">
        <v>810073</v>
      </c>
      <c r="C377" s="17" t="s">
        <v>29</v>
      </c>
      <c r="D377" s="18" t="s">
        <v>30</v>
      </c>
      <c r="E377" s="19" t="s">
        <v>16</v>
      </c>
      <c r="F377" s="15">
        <v>0</v>
      </c>
      <c r="G377" s="20" t="s">
        <v>317</v>
      </c>
      <c r="H377" s="20" t="s">
        <v>317</v>
      </c>
      <c r="I377" s="20">
        <v>0</v>
      </c>
      <c r="J377" s="16" t="s">
        <v>318</v>
      </c>
    </row>
    <row r="378" spans="1:10" outlineLevel="2" x14ac:dyDescent="0.2">
      <c r="A378" s="91"/>
      <c r="B378" s="11">
        <v>810073</v>
      </c>
      <c r="C378" s="17" t="s">
        <v>31</v>
      </c>
      <c r="D378" s="18" t="s">
        <v>32</v>
      </c>
      <c r="E378" s="19" t="s">
        <v>16</v>
      </c>
      <c r="F378" s="15">
        <v>3663.55</v>
      </c>
      <c r="G378" s="20">
        <v>3584.11</v>
      </c>
      <c r="H378" s="20" t="s">
        <v>317</v>
      </c>
      <c r="I378" s="20">
        <v>79.44</v>
      </c>
      <c r="J378" s="16" t="s">
        <v>106</v>
      </c>
    </row>
    <row r="379" spans="1:10" hidden="1" outlineLevel="2" x14ac:dyDescent="0.2">
      <c r="A379" s="91"/>
      <c r="B379" s="11">
        <v>810073</v>
      </c>
      <c r="C379" s="17" t="s">
        <v>33</v>
      </c>
      <c r="D379" s="18" t="s">
        <v>34</v>
      </c>
      <c r="E379" s="19" t="s">
        <v>16</v>
      </c>
      <c r="F379" s="15">
        <v>0</v>
      </c>
      <c r="G379" s="20" t="s">
        <v>317</v>
      </c>
      <c r="H379" s="20" t="s">
        <v>317</v>
      </c>
      <c r="I379" s="20">
        <v>0</v>
      </c>
      <c r="J379" s="16" t="s">
        <v>318</v>
      </c>
    </row>
    <row r="380" spans="1:10" hidden="1" outlineLevel="2" x14ac:dyDescent="0.2">
      <c r="A380" s="91"/>
      <c r="B380" s="11">
        <v>810073</v>
      </c>
      <c r="C380" s="17" t="s">
        <v>35</v>
      </c>
      <c r="D380" s="18" t="s">
        <v>36</v>
      </c>
      <c r="E380" s="19" t="s">
        <v>16</v>
      </c>
      <c r="F380" s="15">
        <v>0</v>
      </c>
      <c r="G380" s="20" t="s">
        <v>317</v>
      </c>
      <c r="H380" s="20" t="s">
        <v>317</v>
      </c>
      <c r="I380" s="20">
        <v>0</v>
      </c>
      <c r="J380" s="16" t="s">
        <v>318</v>
      </c>
    </row>
    <row r="381" spans="1:10" outlineLevel="2" x14ac:dyDescent="0.2">
      <c r="A381" s="91"/>
      <c r="B381" s="11">
        <v>810073</v>
      </c>
      <c r="C381" s="17" t="s">
        <v>37</v>
      </c>
      <c r="D381" s="18" t="s">
        <v>38</v>
      </c>
      <c r="E381" s="19" t="s">
        <v>16</v>
      </c>
      <c r="F381" s="15">
        <v>200324.53</v>
      </c>
      <c r="G381" s="20">
        <v>195980.5</v>
      </c>
      <c r="H381" s="20" t="s">
        <v>317</v>
      </c>
      <c r="I381" s="20">
        <v>4344.03</v>
      </c>
      <c r="J381" s="16" t="s">
        <v>106</v>
      </c>
    </row>
    <row r="382" spans="1:10" hidden="1" outlineLevel="2" x14ac:dyDescent="0.2">
      <c r="A382" s="91"/>
      <c r="B382" s="11">
        <v>810073</v>
      </c>
      <c r="C382" s="17" t="s">
        <v>39</v>
      </c>
      <c r="D382" s="18" t="s">
        <v>40</v>
      </c>
      <c r="E382" s="19" t="s">
        <v>16</v>
      </c>
      <c r="F382" s="15">
        <v>0</v>
      </c>
      <c r="G382" s="20" t="s">
        <v>317</v>
      </c>
      <c r="H382" s="20" t="s">
        <v>317</v>
      </c>
      <c r="I382" s="20">
        <v>0</v>
      </c>
      <c r="J382" s="16" t="s">
        <v>318</v>
      </c>
    </row>
    <row r="383" spans="1:10" outlineLevel="2" x14ac:dyDescent="0.2">
      <c r="A383" s="91"/>
      <c r="B383" s="11">
        <v>810073</v>
      </c>
      <c r="C383" s="17" t="s">
        <v>41</v>
      </c>
      <c r="D383" s="18" t="s">
        <v>42</v>
      </c>
      <c r="E383" s="19" t="s">
        <v>16</v>
      </c>
      <c r="F383" s="15">
        <v>6571.73</v>
      </c>
      <c r="G383" s="20">
        <v>6429.22</v>
      </c>
      <c r="H383" s="20" t="s">
        <v>317</v>
      </c>
      <c r="I383" s="20">
        <v>142.51</v>
      </c>
      <c r="J383" s="16" t="s">
        <v>106</v>
      </c>
    </row>
    <row r="384" spans="1:10" outlineLevel="2" x14ac:dyDescent="0.2">
      <c r="A384" s="91"/>
      <c r="B384" s="11">
        <v>810073</v>
      </c>
      <c r="C384" s="17" t="s">
        <v>43</v>
      </c>
      <c r="D384" s="18" t="s">
        <v>44</v>
      </c>
      <c r="E384" s="19" t="s">
        <v>16</v>
      </c>
      <c r="F384" s="15">
        <v>459912.09</v>
      </c>
      <c r="G384" s="20">
        <v>449938.92</v>
      </c>
      <c r="H384" s="20">
        <v>6343.09</v>
      </c>
      <c r="I384" s="20">
        <v>3630.08</v>
      </c>
      <c r="J384" s="16" t="s">
        <v>106</v>
      </c>
    </row>
    <row r="385" spans="1:10" outlineLevel="2" x14ac:dyDescent="0.2">
      <c r="A385" s="91"/>
      <c r="B385" s="11">
        <v>810073</v>
      </c>
      <c r="C385" s="17" t="s">
        <v>45</v>
      </c>
      <c r="D385" s="18" t="s">
        <v>46</v>
      </c>
      <c r="E385" s="19" t="s">
        <v>16</v>
      </c>
      <c r="F385" s="15">
        <v>91346.85</v>
      </c>
      <c r="G385" s="20">
        <v>89366</v>
      </c>
      <c r="H385" s="20" t="s">
        <v>317</v>
      </c>
      <c r="I385" s="20">
        <v>1980.85</v>
      </c>
      <c r="J385" s="16" t="s">
        <v>106</v>
      </c>
    </row>
    <row r="386" spans="1:10" hidden="1" outlineLevel="2" x14ac:dyDescent="0.2">
      <c r="A386" s="91"/>
      <c r="B386" s="11">
        <v>810073</v>
      </c>
      <c r="C386" s="17" t="s">
        <v>47</v>
      </c>
      <c r="D386" s="18" t="s">
        <v>48</v>
      </c>
      <c r="E386" s="19" t="s">
        <v>16</v>
      </c>
      <c r="F386" s="15">
        <v>0</v>
      </c>
      <c r="G386" s="20" t="s">
        <v>317</v>
      </c>
      <c r="H386" s="20" t="s">
        <v>317</v>
      </c>
      <c r="I386" s="20">
        <v>0</v>
      </c>
      <c r="J386" s="16" t="s">
        <v>318</v>
      </c>
    </row>
    <row r="387" spans="1:10" hidden="1" outlineLevel="2" x14ac:dyDescent="0.2">
      <c r="A387" s="91"/>
      <c r="B387" s="11">
        <v>810073</v>
      </c>
      <c r="C387" s="17" t="s">
        <v>49</v>
      </c>
      <c r="D387" s="18" t="s">
        <v>50</v>
      </c>
      <c r="E387" s="19" t="s">
        <v>16</v>
      </c>
      <c r="F387" s="15">
        <v>0</v>
      </c>
      <c r="G387" s="20" t="s">
        <v>317</v>
      </c>
      <c r="H387" s="20" t="s">
        <v>317</v>
      </c>
      <c r="I387" s="20">
        <v>0</v>
      </c>
      <c r="J387" s="16" t="s">
        <v>318</v>
      </c>
    </row>
    <row r="388" spans="1:10" outlineLevel="2" x14ac:dyDescent="0.2">
      <c r="A388" s="91"/>
      <c r="B388" s="11">
        <v>810073</v>
      </c>
      <c r="C388" s="17" t="s">
        <v>51</v>
      </c>
      <c r="D388" s="18" t="s">
        <v>52</v>
      </c>
      <c r="E388" s="19" t="s">
        <v>16</v>
      </c>
      <c r="F388" s="15">
        <v>2681.57</v>
      </c>
      <c r="G388" s="20" t="s">
        <v>317</v>
      </c>
      <c r="H388" s="20" t="s">
        <v>317</v>
      </c>
      <c r="I388" s="20">
        <v>2681.57</v>
      </c>
      <c r="J388" s="16" t="s">
        <v>106</v>
      </c>
    </row>
    <row r="389" spans="1:10" hidden="1" outlineLevel="2" x14ac:dyDescent="0.2">
      <c r="A389" s="91"/>
      <c r="B389" s="11">
        <v>810073</v>
      </c>
      <c r="C389" s="17" t="s">
        <v>53</v>
      </c>
      <c r="D389" s="18" t="s">
        <v>54</v>
      </c>
      <c r="E389" s="19" t="s">
        <v>16</v>
      </c>
      <c r="F389" s="15">
        <v>0</v>
      </c>
      <c r="G389" s="20" t="s">
        <v>317</v>
      </c>
      <c r="H389" s="20" t="s">
        <v>317</v>
      </c>
      <c r="I389" s="20">
        <v>0</v>
      </c>
      <c r="J389" s="16" t="s">
        <v>318</v>
      </c>
    </row>
    <row r="390" spans="1:10" outlineLevel="2" x14ac:dyDescent="0.2">
      <c r="A390" s="91"/>
      <c r="B390" s="11">
        <v>810073</v>
      </c>
      <c r="C390" s="17" t="s">
        <v>55</v>
      </c>
      <c r="D390" s="18" t="s">
        <v>56</v>
      </c>
      <c r="E390" s="19" t="s">
        <v>16</v>
      </c>
      <c r="F390" s="15">
        <v>4418.92</v>
      </c>
      <c r="G390" s="20">
        <v>4323.1000000000004</v>
      </c>
      <c r="H390" s="20" t="s">
        <v>317</v>
      </c>
      <c r="I390" s="20">
        <v>95.82</v>
      </c>
      <c r="J390" s="16" t="s">
        <v>106</v>
      </c>
    </row>
    <row r="391" spans="1:10" outlineLevel="2" x14ac:dyDescent="0.2">
      <c r="A391" s="91"/>
      <c r="B391" s="11">
        <v>810073</v>
      </c>
      <c r="C391" s="17" t="s">
        <v>57</v>
      </c>
      <c r="D391" s="18" t="s">
        <v>58</v>
      </c>
      <c r="E391" s="19" t="s">
        <v>16</v>
      </c>
      <c r="F391" s="15">
        <v>102520.52</v>
      </c>
      <c r="G391" s="20">
        <v>100297.37</v>
      </c>
      <c r="H391" s="20" t="s">
        <v>317</v>
      </c>
      <c r="I391" s="20">
        <v>2223.15</v>
      </c>
      <c r="J391" s="16" t="s">
        <v>106</v>
      </c>
    </row>
    <row r="392" spans="1:10" outlineLevel="2" x14ac:dyDescent="0.2">
      <c r="A392" s="91"/>
      <c r="B392" s="11">
        <v>810073</v>
      </c>
      <c r="C392" s="17" t="s">
        <v>59</v>
      </c>
      <c r="D392" s="18" t="s">
        <v>60</v>
      </c>
      <c r="E392" s="19" t="s">
        <v>16</v>
      </c>
      <c r="F392" s="15">
        <v>25229.41</v>
      </c>
      <c r="G392" s="20">
        <v>24682.31</v>
      </c>
      <c r="H392" s="20" t="s">
        <v>317</v>
      </c>
      <c r="I392" s="20">
        <v>547.1</v>
      </c>
      <c r="J392" s="16" t="s">
        <v>106</v>
      </c>
    </row>
    <row r="393" spans="1:10" outlineLevel="2" x14ac:dyDescent="0.2">
      <c r="A393" s="91"/>
      <c r="B393" s="11">
        <v>810073</v>
      </c>
      <c r="C393" s="17" t="s">
        <v>61</v>
      </c>
      <c r="D393" s="18" t="s">
        <v>62</v>
      </c>
      <c r="E393" s="19" t="s">
        <v>16</v>
      </c>
      <c r="F393" s="15">
        <v>68738.81</v>
      </c>
      <c r="G393" s="20">
        <v>67248.210000000006</v>
      </c>
      <c r="H393" s="20" t="s">
        <v>317</v>
      </c>
      <c r="I393" s="20">
        <v>1490.6</v>
      </c>
      <c r="J393" s="16" t="s">
        <v>106</v>
      </c>
    </row>
    <row r="394" spans="1:10" hidden="1" outlineLevel="2" x14ac:dyDescent="0.2">
      <c r="A394" s="91"/>
      <c r="B394" s="11">
        <v>810073</v>
      </c>
      <c r="C394" s="17" t="s">
        <v>63</v>
      </c>
      <c r="D394" s="18" t="s">
        <v>64</v>
      </c>
      <c r="E394" s="19" t="s">
        <v>16</v>
      </c>
      <c r="F394" s="15">
        <v>0</v>
      </c>
      <c r="G394" s="20" t="s">
        <v>317</v>
      </c>
      <c r="H394" s="20" t="s">
        <v>317</v>
      </c>
      <c r="I394" s="20">
        <v>0</v>
      </c>
      <c r="J394" s="16" t="s">
        <v>318</v>
      </c>
    </row>
    <row r="395" spans="1:10" outlineLevel="2" x14ac:dyDescent="0.2">
      <c r="A395" s="91"/>
      <c r="B395" s="11">
        <v>810073</v>
      </c>
      <c r="C395" s="17" t="s">
        <v>65</v>
      </c>
      <c r="D395" s="18" t="s">
        <v>66</v>
      </c>
      <c r="E395" s="19" t="s">
        <v>16</v>
      </c>
      <c r="F395" s="15">
        <v>834137.48</v>
      </c>
      <c r="G395" s="20">
        <v>816049.25</v>
      </c>
      <c r="H395" s="20">
        <v>11504.39</v>
      </c>
      <c r="I395" s="20">
        <v>6583.84</v>
      </c>
      <c r="J395" s="16" t="s">
        <v>106</v>
      </c>
    </row>
    <row r="396" spans="1:10" hidden="1" outlineLevel="2" x14ac:dyDescent="0.2">
      <c r="A396" s="91"/>
      <c r="B396" s="11">
        <v>810073</v>
      </c>
      <c r="C396" s="17" t="s">
        <v>67</v>
      </c>
      <c r="D396" s="18" t="s">
        <v>68</v>
      </c>
      <c r="E396" s="19" t="s">
        <v>16</v>
      </c>
      <c r="F396" s="15">
        <v>0</v>
      </c>
      <c r="G396" s="20" t="s">
        <v>317</v>
      </c>
      <c r="H396" s="20" t="s">
        <v>317</v>
      </c>
      <c r="I396" s="20">
        <v>0</v>
      </c>
      <c r="J396" s="16" t="s">
        <v>318</v>
      </c>
    </row>
    <row r="397" spans="1:10" hidden="1" outlineLevel="2" x14ac:dyDescent="0.2">
      <c r="A397" s="91"/>
      <c r="B397" s="11">
        <v>810073</v>
      </c>
      <c r="C397" s="17" t="s">
        <v>69</v>
      </c>
      <c r="D397" s="18" t="s">
        <v>70</v>
      </c>
      <c r="E397" s="19" t="s">
        <v>16</v>
      </c>
      <c r="F397" s="15">
        <v>0</v>
      </c>
      <c r="G397" s="20" t="s">
        <v>317</v>
      </c>
      <c r="H397" s="20" t="s">
        <v>317</v>
      </c>
      <c r="I397" s="20">
        <v>0</v>
      </c>
      <c r="J397" s="16" t="s">
        <v>318</v>
      </c>
    </row>
    <row r="398" spans="1:10" outlineLevel="2" x14ac:dyDescent="0.2">
      <c r="A398" s="91"/>
      <c r="B398" s="11">
        <v>810073</v>
      </c>
      <c r="C398" s="17" t="s">
        <v>71</v>
      </c>
      <c r="D398" s="18" t="s">
        <v>72</v>
      </c>
      <c r="E398" s="19" t="s">
        <v>16</v>
      </c>
      <c r="F398" s="15">
        <v>126535.45</v>
      </c>
      <c r="G398" s="20">
        <v>123791.54</v>
      </c>
      <c r="H398" s="20" t="s">
        <v>317</v>
      </c>
      <c r="I398" s="20">
        <v>2743.91</v>
      </c>
      <c r="J398" s="16" t="s">
        <v>106</v>
      </c>
    </row>
    <row r="399" spans="1:10" outlineLevel="2" x14ac:dyDescent="0.2">
      <c r="A399" s="91"/>
      <c r="B399" s="11">
        <v>810073</v>
      </c>
      <c r="C399" s="17" t="s">
        <v>73</v>
      </c>
      <c r="D399" s="18" t="s">
        <v>74</v>
      </c>
      <c r="E399" s="19" t="s">
        <v>16</v>
      </c>
      <c r="F399" s="15">
        <v>517892.94</v>
      </c>
      <c r="G399" s="20">
        <v>506662.46</v>
      </c>
      <c r="H399" s="20">
        <v>7142.76</v>
      </c>
      <c r="I399" s="20">
        <v>4087.72</v>
      </c>
      <c r="J399" s="16" t="s">
        <v>106</v>
      </c>
    </row>
    <row r="400" spans="1:10" outlineLevel="2" x14ac:dyDescent="0.2">
      <c r="A400" s="91"/>
      <c r="B400" s="11">
        <v>810073</v>
      </c>
      <c r="C400" s="17" t="s">
        <v>75</v>
      </c>
      <c r="D400" s="18" t="s">
        <v>76</v>
      </c>
      <c r="E400" s="19" t="s">
        <v>16</v>
      </c>
      <c r="F400" s="15">
        <v>22434.53</v>
      </c>
      <c r="G400" s="20">
        <v>21948.04</v>
      </c>
      <c r="H400" s="20" t="s">
        <v>317</v>
      </c>
      <c r="I400" s="20">
        <v>486.49</v>
      </c>
      <c r="J400" s="16" t="s">
        <v>106</v>
      </c>
    </row>
    <row r="401" spans="1:10" outlineLevel="2" x14ac:dyDescent="0.2">
      <c r="A401" s="91"/>
      <c r="B401" s="11">
        <v>810073</v>
      </c>
      <c r="C401" s="17" t="s">
        <v>77</v>
      </c>
      <c r="D401" s="18" t="s">
        <v>78</v>
      </c>
      <c r="E401" s="19" t="s">
        <v>16</v>
      </c>
      <c r="F401" s="15">
        <v>10990.66</v>
      </c>
      <c r="G401" s="20">
        <v>10752.33</v>
      </c>
      <c r="H401" s="20" t="s">
        <v>317</v>
      </c>
      <c r="I401" s="20">
        <v>238.33</v>
      </c>
      <c r="J401" s="16" t="s">
        <v>106</v>
      </c>
    </row>
    <row r="402" spans="1:10" hidden="1" outlineLevel="2" x14ac:dyDescent="0.2">
      <c r="A402" s="91"/>
      <c r="B402" s="11">
        <v>810073</v>
      </c>
      <c r="C402" s="17" t="s">
        <v>79</v>
      </c>
      <c r="D402" s="18" t="s">
        <v>80</v>
      </c>
      <c r="E402" s="19" t="s">
        <v>16</v>
      </c>
      <c r="F402" s="15">
        <v>0</v>
      </c>
      <c r="G402" s="20" t="s">
        <v>317</v>
      </c>
      <c r="H402" s="20" t="s">
        <v>317</v>
      </c>
      <c r="I402" s="20">
        <v>0</v>
      </c>
      <c r="J402" s="16" t="s">
        <v>318</v>
      </c>
    </row>
    <row r="403" spans="1:10" hidden="1" outlineLevel="2" x14ac:dyDescent="0.2">
      <c r="A403" s="91"/>
      <c r="B403" s="11">
        <v>810073</v>
      </c>
      <c r="C403" s="17" t="s">
        <v>81</v>
      </c>
      <c r="D403" s="18" t="s">
        <v>82</v>
      </c>
      <c r="E403" s="19" t="s">
        <v>16</v>
      </c>
      <c r="F403" s="15">
        <v>0</v>
      </c>
      <c r="G403" s="20" t="s">
        <v>317</v>
      </c>
      <c r="H403" s="20" t="s">
        <v>317</v>
      </c>
      <c r="I403" s="20">
        <v>0</v>
      </c>
      <c r="J403" s="16" t="s">
        <v>318</v>
      </c>
    </row>
    <row r="404" spans="1:10" hidden="1" outlineLevel="2" x14ac:dyDescent="0.2">
      <c r="A404" s="91"/>
      <c r="B404" s="11">
        <v>810073</v>
      </c>
      <c r="C404" s="17" t="s">
        <v>83</v>
      </c>
      <c r="D404" s="18" t="s">
        <v>84</v>
      </c>
      <c r="E404" s="19" t="s">
        <v>16</v>
      </c>
      <c r="F404" s="15">
        <v>0</v>
      </c>
      <c r="G404" s="20" t="s">
        <v>317</v>
      </c>
      <c r="H404" s="20" t="s">
        <v>317</v>
      </c>
      <c r="I404" s="20">
        <v>0</v>
      </c>
      <c r="J404" s="16" t="s">
        <v>318</v>
      </c>
    </row>
    <row r="405" spans="1:10" hidden="1" outlineLevel="2" x14ac:dyDescent="0.2">
      <c r="A405" s="91"/>
      <c r="B405" s="11">
        <v>810073</v>
      </c>
      <c r="C405" s="17" t="s">
        <v>85</v>
      </c>
      <c r="D405" s="18" t="s">
        <v>86</v>
      </c>
      <c r="E405" s="19" t="s">
        <v>16</v>
      </c>
      <c r="F405" s="15">
        <v>0</v>
      </c>
      <c r="G405" s="20" t="s">
        <v>317</v>
      </c>
      <c r="H405" s="20" t="s">
        <v>317</v>
      </c>
      <c r="I405" s="20">
        <v>0</v>
      </c>
      <c r="J405" s="16" t="s">
        <v>318</v>
      </c>
    </row>
    <row r="406" spans="1:10" outlineLevel="1" x14ac:dyDescent="0.2">
      <c r="A406" s="91">
        <v>810074</v>
      </c>
      <c r="B406" s="11">
        <v>810074</v>
      </c>
      <c r="C406" s="12" t="s">
        <v>97</v>
      </c>
      <c r="D406" s="13" t="s">
        <v>15</v>
      </c>
      <c r="E406" s="14" t="s">
        <v>16</v>
      </c>
      <c r="F406" s="15">
        <v>3465673.6300000004</v>
      </c>
      <c r="G406" s="15">
        <v>3374847.13</v>
      </c>
      <c r="H406" s="15">
        <v>25243.489999999998</v>
      </c>
      <c r="I406" s="15">
        <v>65583.009999999995</v>
      </c>
      <c r="J406" s="16" t="s">
        <v>106</v>
      </c>
    </row>
    <row r="407" spans="1:10" hidden="1" outlineLevel="2" x14ac:dyDescent="0.2">
      <c r="A407" s="91"/>
      <c r="B407" s="11">
        <v>810074</v>
      </c>
      <c r="C407" s="17" t="s">
        <v>17</v>
      </c>
      <c r="D407" s="18" t="s">
        <v>18</v>
      </c>
      <c r="E407" s="19" t="s">
        <v>16</v>
      </c>
      <c r="F407" s="15">
        <v>0</v>
      </c>
      <c r="G407" s="20" t="s">
        <v>317</v>
      </c>
      <c r="H407" s="20" t="s">
        <v>317</v>
      </c>
      <c r="I407" s="20">
        <v>0</v>
      </c>
      <c r="J407" s="16" t="s">
        <v>318</v>
      </c>
    </row>
    <row r="408" spans="1:10" outlineLevel="2" x14ac:dyDescent="0.2">
      <c r="A408" s="91"/>
      <c r="B408" s="11">
        <v>810074</v>
      </c>
      <c r="C408" s="17" t="s">
        <v>19</v>
      </c>
      <c r="D408" s="18" t="s">
        <v>20</v>
      </c>
      <c r="E408" s="19" t="s">
        <v>16</v>
      </c>
      <c r="F408" s="15">
        <v>427566.27</v>
      </c>
      <c r="G408" s="20">
        <v>416360.84</v>
      </c>
      <c r="H408" s="20">
        <v>3677.05</v>
      </c>
      <c r="I408" s="20">
        <v>7528.38</v>
      </c>
      <c r="J408" s="16" t="s">
        <v>106</v>
      </c>
    </row>
    <row r="409" spans="1:10" outlineLevel="2" x14ac:dyDescent="0.2">
      <c r="A409" s="91"/>
      <c r="B409" s="11">
        <v>810074</v>
      </c>
      <c r="C409" s="17" t="s">
        <v>21</v>
      </c>
      <c r="D409" s="18" t="s">
        <v>22</v>
      </c>
      <c r="E409" s="19" t="s">
        <v>16</v>
      </c>
      <c r="F409" s="15">
        <v>166145.1</v>
      </c>
      <c r="G409" s="20">
        <v>161790.85999999999</v>
      </c>
      <c r="H409" s="20" t="s">
        <v>317</v>
      </c>
      <c r="I409" s="20">
        <v>4354.24</v>
      </c>
      <c r="J409" s="16" t="s">
        <v>106</v>
      </c>
    </row>
    <row r="410" spans="1:10" outlineLevel="2" x14ac:dyDescent="0.2">
      <c r="A410" s="91"/>
      <c r="B410" s="11">
        <v>810074</v>
      </c>
      <c r="C410" s="17" t="s">
        <v>23</v>
      </c>
      <c r="D410" s="18" t="s">
        <v>24</v>
      </c>
      <c r="E410" s="19" t="s">
        <v>16</v>
      </c>
      <c r="F410" s="15">
        <v>13619.82</v>
      </c>
      <c r="G410" s="20">
        <v>13262.88</v>
      </c>
      <c r="H410" s="20" t="s">
        <v>317</v>
      </c>
      <c r="I410" s="20">
        <v>356.94</v>
      </c>
      <c r="J410" s="16" t="s">
        <v>106</v>
      </c>
    </row>
    <row r="411" spans="1:10" outlineLevel="2" x14ac:dyDescent="0.2">
      <c r="A411" s="91"/>
      <c r="B411" s="11">
        <v>810074</v>
      </c>
      <c r="C411" s="17" t="s">
        <v>25</v>
      </c>
      <c r="D411" s="18" t="s">
        <v>26</v>
      </c>
      <c r="E411" s="19" t="s">
        <v>16</v>
      </c>
      <c r="F411" s="15">
        <v>57266.47</v>
      </c>
      <c r="G411" s="20">
        <v>55765.66</v>
      </c>
      <c r="H411" s="20" t="s">
        <v>317</v>
      </c>
      <c r="I411" s="20">
        <v>1500.81</v>
      </c>
      <c r="J411" s="16" t="s">
        <v>106</v>
      </c>
    </row>
    <row r="412" spans="1:10" hidden="1" outlineLevel="2" x14ac:dyDescent="0.2">
      <c r="A412" s="91"/>
      <c r="B412" s="11">
        <v>810074</v>
      </c>
      <c r="C412" s="17" t="s">
        <v>27</v>
      </c>
      <c r="D412" s="18" t="s">
        <v>28</v>
      </c>
      <c r="E412" s="19" t="s">
        <v>16</v>
      </c>
      <c r="F412" s="15">
        <v>0</v>
      </c>
      <c r="G412" s="20" t="s">
        <v>317</v>
      </c>
      <c r="H412" s="20" t="s">
        <v>317</v>
      </c>
      <c r="I412" s="20">
        <v>0</v>
      </c>
      <c r="J412" s="16" t="s">
        <v>318</v>
      </c>
    </row>
    <row r="413" spans="1:10" hidden="1" outlineLevel="2" x14ac:dyDescent="0.2">
      <c r="A413" s="91"/>
      <c r="B413" s="11">
        <v>810074</v>
      </c>
      <c r="C413" s="17" t="s">
        <v>29</v>
      </c>
      <c r="D413" s="18" t="s">
        <v>30</v>
      </c>
      <c r="E413" s="19" t="s">
        <v>16</v>
      </c>
      <c r="F413" s="15">
        <v>0</v>
      </c>
      <c r="G413" s="20" t="s">
        <v>317</v>
      </c>
      <c r="H413" s="20" t="s">
        <v>317</v>
      </c>
      <c r="I413" s="20">
        <v>0</v>
      </c>
      <c r="J413" s="16" t="s">
        <v>318</v>
      </c>
    </row>
    <row r="414" spans="1:10" hidden="1" outlineLevel="2" x14ac:dyDescent="0.2">
      <c r="A414" s="91"/>
      <c r="B414" s="11">
        <v>810074</v>
      </c>
      <c r="C414" s="17" t="s">
        <v>31</v>
      </c>
      <c r="D414" s="18" t="s">
        <v>32</v>
      </c>
      <c r="E414" s="19" t="s">
        <v>16</v>
      </c>
      <c r="F414" s="15">
        <v>0</v>
      </c>
      <c r="G414" s="20" t="s">
        <v>317</v>
      </c>
      <c r="H414" s="20" t="s">
        <v>317</v>
      </c>
      <c r="I414" s="20">
        <v>0</v>
      </c>
      <c r="J414" s="16" t="s">
        <v>318</v>
      </c>
    </row>
    <row r="415" spans="1:10" hidden="1" outlineLevel="2" x14ac:dyDescent="0.2">
      <c r="A415" s="91"/>
      <c r="B415" s="11">
        <v>810074</v>
      </c>
      <c r="C415" s="17" t="s">
        <v>33</v>
      </c>
      <c r="D415" s="18" t="s">
        <v>34</v>
      </c>
      <c r="E415" s="19" t="s">
        <v>16</v>
      </c>
      <c r="F415" s="15">
        <v>0</v>
      </c>
      <c r="G415" s="20" t="s">
        <v>317</v>
      </c>
      <c r="H415" s="20" t="s">
        <v>317</v>
      </c>
      <c r="I415" s="20">
        <v>0</v>
      </c>
      <c r="J415" s="16" t="s">
        <v>318</v>
      </c>
    </row>
    <row r="416" spans="1:10" hidden="1" outlineLevel="2" x14ac:dyDescent="0.2">
      <c r="A416" s="91"/>
      <c r="B416" s="11">
        <v>810074</v>
      </c>
      <c r="C416" s="17" t="s">
        <v>35</v>
      </c>
      <c r="D416" s="18" t="s">
        <v>36</v>
      </c>
      <c r="E416" s="19" t="s">
        <v>16</v>
      </c>
      <c r="F416" s="15">
        <v>0</v>
      </c>
      <c r="G416" s="20" t="s">
        <v>317</v>
      </c>
      <c r="H416" s="20" t="s">
        <v>317</v>
      </c>
      <c r="I416" s="20">
        <v>0</v>
      </c>
      <c r="J416" s="16" t="s">
        <v>318</v>
      </c>
    </row>
    <row r="417" spans="1:10" outlineLevel="2" x14ac:dyDescent="0.2">
      <c r="A417" s="91"/>
      <c r="B417" s="11">
        <v>810074</v>
      </c>
      <c r="C417" s="17" t="s">
        <v>37</v>
      </c>
      <c r="D417" s="18" t="s">
        <v>38</v>
      </c>
      <c r="E417" s="19" t="s">
        <v>16</v>
      </c>
      <c r="F417" s="15">
        <v>70791.100000000006</v>
      </c>
      <c r="G417" s="20">
        <v>68935.850000000006</v>
      </c>
      <c r="H417" s="20" t="s">
        <v>317</v>
      </c>
      <c r="I417" s="20">
        <v>1855.25</v>
      </c>
      <c r="J417" s="16" t="s">
        <v>106</v>
      </c>
    </row>
    <row r="418" spans="1:10" hidden="1" outlineLevel="2" x14ac:dyDescent="0.2">
      <c r="A418" s="91"/>
      <c r="B418" s="11">
        <v>810074</v>
      </c>
      <c r="C418" s="17" t="s">
        <v>39</v>
      </c>
      <c r="D418" s="18" t="s">
        <v>40</v>
      </c>
      <c r="E418" s="19" t="s">
        <v>16</v>
      </c>
      <c r="F418" s="15">
        <v>0</v>
      </c>
      <c r="G418" s="20" t="s">
        <v>317</v>
      </c>
      <c r="H418" s="20" t="s">
        <v>317</v>
      </c>
      <c r="I418" s="20">
        <v>0</v>
      </c>
      <c r="J418" s="16" t="s">
        <v>318</v>
      </c>
    </row>
    <row r="419" spans="1:10" outlineLevel="2" x14ac:dyDescent="0.2">
      <c r="A419" s="91"/>
      <c r="B419" s="11">
        <v>810074</v>
      </c>
      <c r="C419" s="17" t="s">
        <v>41</v>
      </c>
      <c r="D419" s="18" t="s">
        <v>42</v>
      </c>
      <c r="E419" s="19" t="s">
        <v>16</v>
      </c>
      <c r="F419" s="15">
        <v>106003.89</v>
      </c>
      <c r="G419" s="20">
        <v>103225.8</v>
      </c>
      <c r="H419" s="20" t="s">
        <v>317</v>
      </c>
      <c r="I419" s="20">
        <v>2778.09</v>
      </c>
      <c r="J419" s="16" t="s">
        <v>106</v>
      </c>
    </row>
    <row r="420" spans="1:10" outlineLevel="2" x14ac:dyDescent="0.2">
      <c r="A420" s="91"/>
      <c r="B420" s="11">
        <v>810074</v>
      </c>
      <c r="C420" s="17" t="s">
        <v>43</v>
      </c>
      <c r="D420" s="18" t="s">
        <v>44</v>
      </c>
      <c r="E420" s="19" t="s">
        <v>16</v>
      </c>
      <c r="F420" s="15">
        <v>363550.26</v>
      </c>
      <c r="G420" s="20">
        <v>354022.53</v>
      </c>
      <c r="H420" s="20">
        <v>3126.52</v>
      </c>
      <c r="I420" s="20">
        <v>6401.21</v>
      </c>
      <c r="J420" s="16" t="s">
        <v>106</v>
      </c>
    </row>
    <row r="421" spans="1:10" hidden="1" outlineLevel="2" x14ac:dyDescent="0.2">
      <c r="A421" s="91"/>
      <c r="B421" s="11">
        <v>810074</v>
      </c>
      <c r="C421" s="17" t="s">
        <v>45</v>
      </c>
      <c r="D421" s="18" t="s">
        <v>46</v>
      </c>
      <c r="E421" s="19" t="s">
        <v>16</v>
      </c>
      <c r="F421" s="15">
        <v>0</v>
      </c>
      <c r="G421" s="20" t="s">
        <v>317</v>
      </c>
      <c r="H421" s="20" t="s">
        <v>317</v>
      </c>
      <c r="I421" s="20">
        <v>0</v>
      </c>
      <c r="J421" s="16" t="s">
        <v>318</v>
      </c>
    </row>
    <row r="422" spans="1:10" hidden="1" outlineLevel="2" x14ac:dyDescent="0.2">
      <c r="A422" s="91"/>
      <c r="B422" s="11">
        <v>810074</v>
      </c>
      <c r="C422" s="17" t="s">
        <v>47</v>
      </c>
      <c r="D422" s="18" t="s">
        <v>48</v>
      </c>
      <c r="E422" s="19" t="s">
        <v>16</v>
      </c>
      <c r="F422" s="15">
        <v>0</v>
      </c>
      <c r="G422" s="20" t="s">
        <v>317</v>
      </c>
      <c r="H422" s="20" t="s">
        <v>317</v>
      </c>
      <c r="I422" s="20">
        <v>0</v>
      </c>
      <c r="J422" s="16" t="s">
        <v>318</v>
      </c>
    </row>
    <row r="423" spans="1:10" hidden="1" outlineLevel="2" x14ac:dyDescent="0.2">
      <c r="A423" s="91"/>
      <c r="B423" s="11">
        <v>810074</v>
      </c>
      <c r="C423" s="17" t="s">
        <v>49</v>
      </c>
      <c r="D423" s="18" t="s">
        <v>50</v>
      </c>
      <c r="E423" s="19" t="s">
        <v>16</v>
      </c>
      <c r="F423" s="15">
        <v>0</v>
      </c>
      <c r="G423" s="20" t="s">
        <v>317</v>
      </c>
      <c r="H423" s="20" t="s">
        <v>317</v>
      </c>
      <c r="I423" s="20">
        <v>0</v>
      </c>
      <c r="J423" s="16" t="s">
        <v>318</v>
      </c>
    </row>
    <row r="424" spans="1:10" hidden="1" outlineLevel="2" x14ac:dyDescent="0.2">
      <c r="A424" s="91"/>
      <c r="B424" s="11">
        <v>810074</v>
      </c>
      <c r="C424" s="17" t="s">
        <v>51</v>
      </c>
      <c r="D424" s="18" t="s">
        <v>52</v>
      </c>
      <c r="E424" s="19" t="s">
        <v>16</v>
      </c>
      <c r="F424" s="15">
        <v>0</v>
      </c>
      <c r="G424" s="20" t="s">
        <v>317</v>
      </c>
      <c r="H424" s="20" t="s">
        <v>317</v>
      </c>
      <c r="I424" s="20">
        <v>0</v>
      </c>
      <c r="J424" s="16" t="s">
        <v>318</v>
      </c>
    </row>
    <row r="425" spans="1:10" hidden="1" outlineLevel="2" x14ac:dyDescent="0.2">
      <c r="A425" s="91"/>
      <c r="B425" s="11">
        <v>810074</v>
      </c>
      <c r="C425" s="17" t="s">
        <v>53</v>
      </c>
      <c r="D425" s="18" t="s">
        <v>54</v>
      </c>
      <c r="E425" s="19" t="s">
        <v>16</v>
      </c>
      <c r="F425" s="15">
        <v>0</v>
      </c>
      <c r="G425" s="20" t="s">
        <v>317</v>
      </c>
      <c r="H425" s="20" t="s">
        <v>317</v>
      </c>
      <c r="I425" s="20">
        <v>0</v>
      </c>
      <c r="J425" s="16" t="s">
        <v>318</v>
      </c>
    </row>
    <row r="426" spans="1:10" hidden="1" outlineLevel="2" x14ac:dyDescent="0.2">
      <c r="A426" s="91"/>
      <c r="B426" s="11">
        <v>810074</v>
      </c>
      <c r="C426" s="17" t="s">
        <v>55</v>
      </c>
      <c r="D426" s="18" t="s">
        <v>56</v>
      </c>
      <c r="E426" s="19" t="s">
        <v>16</v>
      </c>
      <c r="F426" s="15">
        <v>0</v>
      </c>
      <c r="G426" s="20" t="s">
        <v>317</v>
      </c>
      <c r="H426" s="20" t="s">
        <v>317</v>
      </c>
      <c r="I426" s="20">
        <v>0</v>
      </c>
      <c r="J426" s="16" t="s">
        <v>318</v>
      </c>
    </row>
    <row r="427" spans="1:10" outlineLevel="2" x14ac:dyDescent="0.2">
      <c r="A427" s="91"/>
      <c r="B427" s="11">
        <v>810074</v>
      </c>
      <c r="C427" s="17" t="s">
        <v>57</v>
      </c>
      <c r="D427" s="18" t="s">
        <v>58</v>
      </c>
      <c r="E427" s="19" t="s">
        <v>16</v>
      </c>
      <c r="F427" s="15">
        <v>116543.35</v>
      </c>
      <c r="G427" s="20">
        <v>113489.04</v>
      </c>
      <c r="H427" s="20" t="s">
        <v>317</v>
      </c>
      <c r="I427" s="20">
        <v>3054.31</v>
      </c>
      <c r="J427" s="16" t="s">
        <v>106</v>
      </c>
    </row>
    <row r="428" spans="1:10" hidden="1" outlineLevel="2" x14ac:dyDescent="0.2">
      <c r="A428" s="91"/>
      <c r="B428" s="11">
        <v>810074</v>
      </c>
      <c r="C428" s="17" t="s">
        <v>59</v>
      </c>
      <c r="D428" s="18" t="s">
        <v>60</v>
      </c>
      <c r="E428" s="19" t="s">
        <v>16</v>
      </c>
      <c r="F428" s="15">
        <v>0</v>
      </c>
      <c r="G428" s="20" t="s">
        <v>317</v>
      </c>
      <c r="H428" s="20" t="s">
        <v>317</v>
      </c>
      <c r="I428" s="20">
        <v>0</v>
      </c>
      <c r="J428" s="16" t="s">
        <v>318</v>
      </c>
    </row>
    <row r="429" spans="1:10" hidden="1" outlineLevel="2" x14ac:dyDescent="0.2">
      <c r="A429" s="91"/>
      <c r="B429" s="11">
        <v>810074</v>
      </c>
      <c r="C429" s="17" t="s">
        <v>61</v>
      </c>
      <c r="D429" s="18" t="s">
        <v>62</v>
      </c>
      <c r="E429" s="19" t="s">
        <v>16</v>
      </c>
      <c r="F429" s="15">
        <v>0</v>
      </c>
      <c r="G429" s="20" t="s">
        <v>317</v>
      </c>
      <c r="H429" s="20" t="s">
        <v>317</v>
      </c>
      <c r="I429" s="20">
        <v>0</v>
      </c>
      <c r="J429" s="16" t="s">
        <v>318</v>
      </c>
    </row>
    <row r="430" spans="1:10" hidden="1" outlineLevel="2" x14ac:dyDescent="0.2">
      <c r="A430" s="91"/>
      <c r="B430" s="11">
        <v>810074</v>
      </c>
      <c r="C430" s="17" t="s">
        <v>63</v>
      </c>
      <c r="D430" s="18" t="s">
        <v>64</v>
      </c>
      <c r="E430" s="19" t="s">
        <v>16</v>
      </c>
      <c r="F430" s="15">
        <v>0</v>
      </c>
      <c r="G430" s="20" t="s">
        <v>317</v>
      </c>
      <c r="H430" s="20" t="s">
        <v>317</v>
      </c>
      <c r="I430" s="20">
        <v>0</v>
      </c>
      <c r="J430" s="16" t="s">
        <v>318</v>
      </c>
    </row>
    <row r="431" spans="1:10" outlineLevel="2" x14ac:dyDescent="0.2">
      <c r="A431" s="91"/>
      <c r="B431" s="11">
        <v>810074</v>
      </c>
      <c r="C431" s="17" t="s">
        <v>65</v>
      </c>
      <c r="D431" s="18" t="s">
        <v>66</v>
      </c>
      <c r="E431" s="19" t="s">
        <v>16</v>
      </c>
      <c r="F431" s="15">
        <v>766894.72</v>
      </c>
      <c r="G431" s="20">
        <v>746796.36</v>
      </c>
      <c r="H431" s="20">
        <v>6595.26</v>
      </c>
      <c r="I431" s="20">
        <v>13503.1</v>
      </c>
      <c r="J431" s="16" t="s">
        <v>106</v>
      </c>
    </row>
    <row r="432" spans="1:10" hidden="1" outlineLevel="2" x14ac:dyDescent="0.2">
      <c r="A432" s="91"/>
      <c r="B432" s="11">
        <v>810074</v>
      </c>
      <c r="C432" s="17" t="s">
        <v>67</v>
      </c>
      <c r="D432" s="18" t="s">
        <v>68</v>
      </c>
      <c r="E432" s="19" t="s">
        <v>16</v>
      </c>
      <c r="F432" s="15">
        <v>0</v>
      </c>
      <c r="G432" s="20" t="s">
        <v>317</v>
      </c>
      <c r="H432" s="20" t="s">
        <v>317</v>
      </c>
      <c r="I432" s="20">
        <v>0</v>
      </c>
      <c r="J432" s="16" t="s">
        <v>318</v>
      </c>
    </row>
    <row r="433" spans="1:10" hidden="1" outlineLevel="2" x14ac:dyDescent="0.2">
      <c r="A433" s="91"/>
      <c r="B433" s="11">
        <v>810074</v>
      </c>
      <c r="C433" s="17" t="s">
        <v>69</v>
      </c>
      <c r="D433" s="18" t="s">
        <v>70</v>
      </c>
      <c r="E433" s="19" t="s">
        <v>16</v>
      </c>
      <c r="F433" s="15">
        <v>0</v>
      </c>
      <c r="G433" s="20" t="s">
        <v>317</v>
      </c>
      <c r="H433" s="20" t="s">
        <v>317</v>
      </c>
      <c r="I433" s="20">
        <v>0</v>
      </c>
      <c r="J433" s="16" t="s">
        <v>318</v>
      </c>
    </row>
    <row r="434" spans="1:10" hidden="1" outlineLevel="2" x14ac:dyDescent="0.2">
      <c r="A434" s="91"/>
      <c r="B434" s="11">
        <v>810074</v>
      </c>
      <c r="C434" s="17" t="s">
        <v>71</v>
      </c>
      <c r="D434" s="18" t="s">
        <v>72</v>
      </c>
      <c r="E434" s="19" t="s">
        <v>16</v>
      </c>
      <c r="F434" s="15">
        <v>0</v>
      </c>
      <c r="G434" s="20" t="s">
        <v>317</v>
      </c>
      <c r="H434" s="20" t="s">
        <v>317</v>
      </c>
      <c r="I434" s="20">
        <v>0</v>
      </c>
      <c r="J434" s="16" t="s">
        <v>318</v>
      </c>
    </row>
    <row r="435" spans="1:10" outlineLevel="2" x14ac:dyDescent="0.2">
      <c r="A435" s="91"/>
      <c r="B435" s="11">
        <v>810074</v>
      </c>
      <c r="C435" s="17" t="s">
        <v>73</v>
      </c>
      <c r="D435" s="18" t="s">
        <v>74</v>
      </c>
      <c r="E435" s="19" t="s">
        <v>16</v>
      </c>
      <c r="F435" s="15">
        <v>360550.29</v>
      </c>
      <c r="G435" s="20">
        <v>351101.18</v>
      </c>
      <c r="H435" s="20">
        <v>3100.72</v>
      </c>
      <c r="I435" s="20">
        <v>6348.39</v>
      </c>
      <c r="J435" s="16" t="s">
        <v>106</v>
      </c>
    </row>
    <row r="436" spans="1:10" outlineLevel="2" x14ac:dyDescent="0.2">
      <c r="A436" s="91"/>
      <c r="B436" s="11">
        <v>810074</v>
      </c>
      <c r="C436" s="17" t="s">
        <v>75</v>
      </c>
      <c r="D436" s="18" t="s">
        <v>76</v>
      </c>
      <c r="E436" s="19" t="s">
        <v>16</v>
      </c>
      <c r="F436" s="15">
        <v>652704.30000000005</v>
      </c>
      <c r="G436" s="20">
        <v>635598.57999999996</v>
      </c>
      <c r="H436" s="20">
        <v>5613.23</v>
      </c>
      <c r="I436" s="20">
        <v>11492.49</v>
      </c>
      <c r="J436" s="16" t="s">
        <v>106</v>
      </c>
    </row>
    <row r="437" spans="1:10" hidden="1" outlineLevel="2" x14ac:dyDescent="0.2">
      <c r="A437" s="91"/>
      <c r="B437" s="11">
        <v>810074</v>
      </c>
      <c r="C437" s="17" t="s">
        <v>77</v>
      </c>
      <c r="D437" s="18" t="s">
        <v>78</v>
      </c>
      <c r="E437" s="19" t="s">
        <v>16</v>
      </c>
      <c r="F437" s="15">
        <v>0</v>
      </c>
      <c r="G437" s="20" t="s">
        <v>317</v>
      </c>
      <c r="H437" s="20" t="s">
        <v>317</v>
      </c>
      <c r="I437" s="20">
        <v>0</v>
      </c>
      <c r="J437" s="16" t="s">
        <v>318</v>
      </c>
    </row>
    <row r="438" spans="1:10" hidden="1" outlineLevel="2" x14ac:dyDescent="0.2">
      <c r="A438" s="91"/>
      <c r="B438" s="11">
        <v>810074</v>
      </c>
      <c r="C438" s="17" t="s">
        <v>79</v>
      </c>
      <c r="D438" s="18" t="s">
        <v>80</v>
      </c>
      <c r="E438" s="19" t="s">
        <v>16</v>
      </c>
      <c r="F438" s="15">
        <v>0</v>
      </c>
      <c r="G438" s="20" t="s">
        <v>317</v>
      </c>
      <c r="H438" s="20" t="s">
        <v>317</v>
      </c>
      <c r="I438" s="20">
        <v>0</v>
      </c>
      <c r="J438" s="16" t="s">
        <v>318</v>
      </c>
    </row>
    <row r="439" spans="1:10" outlineLevel="2" x14ac:dyDescent="0.2">
      <c r="A439" s="91"/>
      <c r="B439" s="11">
        <v>810074</v>
      </c>
      <c r="C439" s="17" t="s">
        <v>81</v>
      </c>
      <c r="D439" s="18" t="s">
        <v>82</v>
      </c>
      <c r="E439" s="19" t="s">
        <v>16</v>
      </c>
      <c r="F439" s="15">
        <v>364038.06</v>
      </c>
      <c r="G439" s="20">
        <v>354497.55</v>
      </c>
      <c r="H439" s="20">
        <v>3130.71</v>
      </c>
      <c r="I439" s="20">
        <v>6409.8</v>
      </c>
      <c r="J439" s="16" t="s">
        <v>106</v>
      </c>
    </row>
    <row r="440" spans="1:10" hidden="1" outlineLevel="2" x14ac:dyDescent="0.2">
      <c r="A440" s="91"/>
      <c r="B440" s="11">
        <v>810074</v>
      </c>
      <c r="C440" s="17" t="s">
        <v>83</v>
      </c>
      <c r="D440" s="18" t="s">
        <v>84</v>
      </c>
      <c r="E440" s="19" t="s">
        <v>16</v>
      </c>
      <c r="F440" s="15">
        <v>0</v>
      </c>
      <c r="G440" s="20" t="s">
        <v>317</v>
      </c>
      <c r="H440" s="20" t="s">
        <v>317</v>
      </c>
      <c r="I440" s="20">
        <v>0</v>
      </c>
      <c r="J440" s="16" t="s">
        <v>318</v>
      </c>
    </row>
    <row r="441" spans="1:10" hidden="1" outlineLevel="2" x14ac:dyDescent="0.2">
      <c r="A441" s="91"/>
      <c r="B441" s="11">
        <v>810074</v>
      </c>
      <c r="C441" s="17" t="s">
        <v>85</v>
      </c>
      <c r="D441" s="18" t="s">
        <v>86</v>
      </c>
      <c r="E441" s="19" t="s">
        <v>16</v>
      </c>
      <c r="F441" s="15">
        <v>0</v>
      </c>
      <c r="G441" s="20" t="s">
        <v>317</v>
      </c>
      <c r="H441" s="20" t="s">
        <v>317</v>
      </c>
      <c r="I441" s="20">
        <v>0</v>
      </c>
      <c r="J441" s="16" t="s">
        <v>318</v>
      </c>
    </row>
    <row r="442" spans="1:10" outlineLevel="1" x14ac:dyDescent="0.2">
      <c r="A442" s="91">
        <v>810076</v>
      </c>
      <c r="B442" s="11">
        <v>810076</v>
      </c>
      <c r="C442" s="12" t="s">
        <v>98</v>
      </c>
      <c r="D442" s="13" t="s">
        <v>15</v>
      </c>
      <c r="E442" s="14" t="s">
        <v>16</v>
      </c>
      <c r="F442" s="15">
        <v>9311123.5399999991</v>
      </c>
      <c r="G442" s="15">
        <v>9251563.6600000001</v>
      </c>
      <c r="H442" s="15">
        <v>17849.86</v>
      </c>
      <c r="I442" s="15">
        <v>41710.019999999997</v>
      </c>
      <c r="J442" s="16" t="s">
        <v>106</v>
      </c>
    </row>
    <row r="443" spans="1:10" hidden="1" outlineLevel="2" x14ac:dyDescent="0.2">
      <c r="A443" s="91"/>
      <c r="B443" s="11">
        <v>810076</v>
      </c>
      <c r="C443" s="17" t="s">
        <v>17</v>
      </c>
      <c r="D443" s="18" t="s">
        <v>18</v>
      </c>
      <c r="E443" s="19" t="s">
        <v>16</v>
      </c>
      <c r="F443" s="15">
        <v>0</v>
      </c>
      <c r="G443" s="20" t="s">
        <v>317</v>
      </c>
      <c r="H443" s="20" t="s">
        <v>317</v>
      </c>
      <c r="I443" s="20">
        <v>0</v>
      </c>
      <c r="J443" s="16" t="s">
        <v>318</v>
      </c>
    </row>
    <row r="444" spans="1:10" outlineLevel="2" x14ac:dyDescent="0.2">
      <c r="A444" s="91"/>
      <c r="B444" s="11">
        <v>810076</v>
      </c>
      <c r="C444" s="17" t="s">
        <v>19</v>
      </c>
      <c r="D444" s="18" t="s">
        <v>20</v>
      </c>
      <c r="E444" s="19" t="s">
        <v>16</v>
      </c>
      <c r="F444" s="15">
        <v>1024776.63</v>
      </c>
      <c r="G444" s="20">
        <v>1018383.92</v>
      </c>
      <c r="H444" s="20">
        <v>3379.41</v>
      </c>
      <c r="I444" s="20">
        <v>3013.3</v>
      </c>
      <c r="J444" s="16" t="s">
        <v>106</v>
      </c>
    </row>
    <row r="445" spans="1:10" hidden="1" outlineLevel="2" x14ac:dyDescent="0.2">
      <c r="A445" s="91"/>
      <c r="B445" s="11">
        <v>810076</v>
      </c>
      <c r="C445" s="17" t="s">
        <v>21</v>
      </c>
      <c r="D445" s="18" t="s">
        <v>22</v>
      </c>
      <c r="E445" s="19" t="s">
        <v>16</v>
      </c>
      <c r="F445" s="15">
        <v>0</v>
      </c>
      <c r="G445" s="20" t="s">
        <v>317</v>
      </c>
      <c r="H445" s="20" t="s">
        <v>317</v>
      </c>
      <c r="I445" s="20">
        <v>0</v>
      </c>
      <c r="J445" s="16" t="s">
        <v>318</v>
      </c>
    </row>
    <row r="446" spans="1:10" outlineLevel="2" x14ac:dyDescent="0.2">
      <c r="A446" s="91"/>
      <c r="B446" s="11">
        <v>810076</v>
      </c>
      <c r="C446" s="17" t="s">
        <v>23</v>
      </c>
      <c r="D446" s="18" t="s">
        <v>24</v>
      </c>
      <c r="E446" s="19" t="s">
        <v>16</v>
      </c>
      <c r="F446" s="15">
        <v>35109.699999999997</v>
      </c>
      <c r="G446" s="20">
        <v>34890.68</v>
      </c>
      <c r="H446" s="20" t="s">
        <v>317</v>
      </c>
      <c r="I446" s="20">
        <v>219.02</v>
      </c>
      <c r="J446" s="16" t="s">
        <v>106</v>
      </c>
    </row>
    <row r="447" spans="1:10" outlineLevel="2" x14ac:dyDescent="0.2">
      <c r="A447" s="91"/>
      <c r="B447" s="11">
        <v>810076</v>
      </c>
      <c r="C447" s="17" t="s">
        <v>25</v>
      </c>
      <c r="D447" s="18" t="s">
        <v>26</v>
      </c>
      <c r="E447" s="19" t="s">
        <v>16</v>
      </c>
      <c r="F447" s="15">
        <v>64424.78</v>
      </c>
      <c r="G447" s="20">
        <v>64022.89</v>
      </c>
      <c r="H447" s="20" t="s">
        <v>317</v>
      </c>
      <c r="I447" s="20">
        <v>401.89</v>
      </c>
      <c r="J447" s="16" t="s">
        <v>106</v>
      </c>
    </row>
    <row r="448" spans="1:10" hidden="1" outlineLevel="2" x14ac:dyDescent="0.2">
      <c r="A448" s="91"/>
      <c r="B448" s="11">
        <v>810076</v>
      </c>
      <c r="C448" s="17" t="s">
        <v>27</v>
      </c>
      <c r="D448" s="18" t="s">
        <v>28</v>
      </c>
      <c r="E448" s="19" t="s">
        <v>16</v>
      </c>
      <c r="F448" s="15">
        <v>0</v>
      </c>
      <c r="G448" s="20" t="s">
        <v>317</v>
      </c>
      <c r="H448" s="20" t="s">
        <v>317</v>
      </c>
      <c r="I448" s="20">
        <v>0</v>
      </c>
      <c r="J448" s="16" t="s">
        <v>318</v>
      </c>
    </row>
    <row r="449" spans="1:10" hidden="1" outlineLevel="2" x14ac:dyDescent="0.2">
      <c r="A449" s="91"/>
      <c r="B449" s="11">
        <v>810076</v>
      </c>
      <c r="C449" s="17" t="s">
        <v>29</v>
      </c>
      <c r="D449" s="18" t="s">
        <v>30</v>
      </c>
      <c r="E449" s="19" t="s">
        <v>16</v>
      </c>
      <c r="F449" s="15">
        <v>0</v>
      </c>
      <c r="G449" s="20" t="s">
        <v>317</v>
      </c>
      <c r="H449" s="20" t="s">
        <v>317</v>
      </c>
      <c r="I449" s="20">
        <v>0</v>
      </c>
      <c r="J449" s="16" t="s">
        <v>318</v>
      </c>
    </row>
    <row r="450" spans="1:10" hidden="1" outlineLevel="2" x14ac:dyDescent="0.2">
      <c r="A450" s="91"/>
      <c r="B450" s="11">
        <v>810076</v>
      </c>
      <c r="C450" s="17" t="s">
        <v>31</v>
      </c>
      <c r="D450" s="18" t="s">
        <v>32</v>
      </c>
      <c r="E450" s="19" t="s">
        <v>16</v>
      </c>
      <c r="F450" s="15">
        <v>0</v>
      </c>
      <c r="G450" s="20" t="s">
        <v>317</v>
      </c>
      <c r="H450" s="20" t="s">
        <v>317</v>
      </c>
      <c r="I450" s="20">
        <v>0</v>
      </c>
      <c r="J450" s="16" t="s">
        <v>318</v>
      </c>
    </row>
    <row r="451" spans="1:10" hidden="1" outlineLevel="2" x14ac:dyDescent="0.2">
      <c r="A451" s="91"/>
      <c r="B451" s="11">
        <v>810076</v>
      </c>
      <c r="C451" s="17" t="s">
        <v>33</v>
      </c>
      <c r="D451" s="18" t="s">
        <v>34</v>
      </c>
      <c r="E451" s="19" t="s">
        <v>16</v>
      </c>
      <c r="F451" s="15">
        <v>0</v>
      </c>
      <c r="G451" s="20" t="s">
        <v>317</v>
      </c>
      <c r="H451" s="20" t="s">
        <v>317</v>
      </c>
      <c r="I451" s="20">
        <v>0</v>
      </c>
      <c r="J451" s="16" t="s">
        <v>318</v>
      </c>
    </row>
    <row r="452" spans="1:10" outlineLevel="2" x14ac:dyDescent="0.2">
      <c r="A452" s="91"/>
      <c r="B452" s="11">
        <v>810076</v>
      </c>
      <c r="C452" s="17" t="s">
        <v>35</v>
      </c>
      <c r="D452" s="18" t="s">
        <v>36</v>
      </c>
      <c r="E452" s="19" t="s">
        <v>16</v>
      </c>
      <c r="F452" s="15">
        <v>49460.87</v>
      </c>
      <c r="G452" s="20">
        <v>49152.33</v>
      </c>
      <c r="H452" s="20" t="s">
        <v>317</v>
      </c>
      <c r="I452" s="20">
        <v>308.54000000000002</v>
      </c>
      <c r="J452" s="16" t="s">
        <v>106</v>
      </c>
    </row>
    <row r="453" spans="1:10" outlineLevel="2" x14ac:dyDescent="0.2">
      <c r="A453" s="91"/>
      <c r="B453" s="11">
        <v>810076</v>
      </c>
      <c r="C453" s="17" t="s">
        <v>37</v>
      </c>
      <c r="D453" s="18" t="s">
        <v>38</v>
      </c>
      <c r="E453" s="19" t="s">
        <v>16</v>
      </c>
      <c r="F453" s="15">
        <v>629408.28</v>
      </c>
      <c r="G453" s="20">
        <v>625481.93999999994</v>
      </c>
      <c r="H453" s="20" t="s">
        <v>317</v>
      </c>
      <c r="I453" s="20">
        <v>3926.34</v>
      </c>
      <c r="J453" s="16" t="s">
        <v>106</v>
      </c>
    </row>
    <row r="454" spans="1:10" outlineLevel="2" x14ac:dyDescent="0.2">
      <c r="A454" s="91"/>
      <c r="B454" s="11">
        <v>810076</v>
      </c>
      <c r="C454" s="17" t="s">
        <v>39</v>
      </c>
      <c r="D454" s="18" t="s">
        <v>40</v>
      </c>
      <c r="E454" s="19" t="s">
        <v>16</v>
      </c>
      <c r="F454" s="15">
        <v>425470.15</v>
      </c>
      <c r="G454" s="20">
        <v>422816</v>
      </c>
      <c r="H454" s="20" t="s">
        <v>317</v>
      </c>
      <c r="I454" s="20">
        <v>2654.15</v>
      </c>
      <c r="J454" s="16" t="s">
        <v>106</v>
      </c>
    </row>
    <row r="455" spans="1:10" outlineLevel="2" x14ac:dyDescent="0.2">
      <c r="A455" s="91"/>
      <c r="B455" s="11">
        <v>810076</v>
      </c>
      <c r="C455" s="17" t="s">
        <v>41</v>
      </c>
      <c r="D455" s="18" t="s">
        <v>42</v>
      </c>
      <c r="E455" s="19" t="s">
        <v>16</v>
      </c>
      <c r="F455" s="15">
        <v>109156.59</v>
      </c>
      <c r="G455" s="20">
        <v>108475.65</v>
      </c>
      <c r="H455" s="20" t="s">
        <v>317</v>
      </c>
      <c r="I455" s="20">
        <v>680.94</v>
      </c>
      <c r="J455" s="16" t="s">
        <v>106</v>
      </c>
    </row>
    <row r="456" spans="1:10" outlineLevel="2" x14ac:dyDescent="0.2">
      <c r="A456" s="91"/>
      <c r="B456" s="11">
        <v>810076</v>
      </c>
      <c r="C456" s="17" t="s">
        <v>43</v>
      </c>
      <c r="D456" s="18" t="s">
        <v>44</v>
      </c>
      <c r="E456" s="19" t="s">
        <v>16</v>
      </c>
      <c r="F456" s="15">
        <v>653051.61</v>
      </c>
      <c r="G456" s="20">
        <v>648977.78</v>
      </c>
      <c r="H456" s="20" t="s">
        <v>317</v>
      </c>
      <c r="I456" s="20">
        <v>4073.83</v>
      </c>
      <c r="J456" s="16" t="s">
        <v>106</v>
      </c>
    </row>
    <row r="457" spans="1:10" outlineLevel="2" x14ac:dyDescent="0.2">
      <c r="A457" s="91"/>
      <c r="B457" s="11">
        <v>810076</v>
      </c>
      <c r="C457" s="17" t="s">
        <v>45</v>
      </c>
      <c r="D457" s="18" t="s">
        <v>46</v>
      </c>
      <c r="E457" s="19" t="s">
        <v>16</v>
      </c>
      <c r="F457" s="15">
        <v>189099.96</v>
      </c>
      <c r="G457" s="20">
        <v>187920.33</v>
      </c>
      <c r="H457" s="20" t="s">
        <v>317</v>
      </c>
      <c r="I457" s="20">
        <v>1179.6300000000001</v>
      </c>
      <c r="J457" s="16" t="s">
        <v>106</v>
      </c>
    </row>
    <row r="458" spans="1:10" hidden="1" outlineLevel="2" x14ac:dyDescent="0.2">
      <c r="A458" s="91"/>
      <c r="B458" s="11">
        <v>810076</v>
      </c>
      <c r="C458" s="17" t="s">
        <v>47</v>
      </c>
      <c r="D458" s="18" t="s">
        <v>48</v>
      </c>
      <c r="E458" s="19" t="s">
        <v>16</v>
      </c>
      <c r="F458" s="15">
        <v>0</v>
      </c>
      <c r="G458" s="20" t="s">
        <v>317</v>
      </c>
      <c r="H458" s="20" t="s">
        <v>317</v>
      </c>
      <c r="I458" s="20">
        <v>0</v>
      </c>
      <c r="J458" s="16" t="s">
        <v>318</v>
      </c>
    </row>
    <row r="459" spans="1:10" hidden="1" outlineLevel="2" x14ac:dyDescent="0.2">
      <c r="A459" s="91"/>
      <c r="B459" s="11">
        <v>810076</v>
      </c>
      <c r="C459" s="17" t="s">
        <v>49</v>
      </c>
      <c r="D459" s="18" t="s">
        <v>50</v>
      </c>
      <c r="E459" s="19" t="s">
        <v>16</v>
      </c>
      <c r="F459" s="15">
        <v>0</v>
      </c>
      <c r="G459" s="20" t="s">
        <v>317</v>
      </c>
      <c r="H459" s="20" t="s">
        <v>317</v>
      </c>
      <c r="I459" s="20">
        <v>0</v>
      </c>
      <c r="J459" s="16" t="s">
        <v>318</v>
      </c>
    </row>
    <row r="460" spans="1:10" hidden="1" outlineLevel="2" x14ac:dyDescent="0.2">
      <c r="A460" s="91"/>
      <c r="B460" s="11">
        <v>810076</v>
      </c>
      <c r="C460" s="17" t="s">
        <v>51</v>
      </c>
      <c r="D460" s="18" t="s">
        <v>52</v>
      </c>
      <c r="E460" s="19" t="s">
        <v>16</v>
      </c>
      <c r="F460" s="15">
        <v>0</v>
      </c>
      <c r="G460" s="20" t="s">
        <v>317</v>
      </c>
      <c r="H460" s="20" t="s">
        <v>317</v>
      </c>
      <c r="I460" s="20">
        <v>0</v>
      </c>
      <c r="J460" s="16" t="s">
        <v>318</v>
      </c>
    </row>
    <row r="461" spans="1:10" hidden="1" outlineLevel="2" x14ac:dyDescent="0.2">
      <c r="A461" s="91"/>
      <c r="B461" s="11">
        <v>810076</v>
      </c>
      <c r="C461" s="17" t="s">
        <v>53</v>
      </c>
      <c r="D461" s="18" t="s">
        <v>54</v>
      </c>
      <c r="E461" s="19" t="s">
        <v>16</v>
      </c>
      <c r="F461" s="15">
        <v>0</v>
      </c>
      <c r="G461" s="20" t="s">
        <v>317</v>
      </c>
      <c r="H461" s="20" t="s">
        <v>317</v>
      </c>
      <c r="I461" s="20">
        <v>0</v>
      </c>
      <c r="J461" s="16" t="s">
        <v>318</v>
      </c>
    </row>
    <row r="462" spans="1:10" outlineLevel="2" x14ac:dyDescent="0.2">
      <c r="A462" s="91"/>
      <c r="B462" s="11">
        <v>810076</v>
      </c>
      <c r="C462" s="17" t="s">
        <v>55</v>
      </c>
      <c r="D462" s="18" t="s">
        <v>56</v>
      </c>
      <c r="E462" s="19" t="s">
        <v>16</v>
      </c>
      <c r="F462" s="15">
        <v>1484.97</v>
      </c>
      <c r="G462" s="20" t="s">
        <v>317</v>
      </c>
      <c r="H462" s="20" t="s">
        <v>317</v>
      </c>
      <c r="I462" s="20">
        <v>1484.97</v>
      </c>
      <c r="J462" s="16" t="s">
        <v>106</v>
      </c>
    </row>
    <row r="463" spans="1:10" outlineLevel="2" x14ac:dyDescent="0.2">
      <c r="A463" s="91"/>
      <c r="B463" s="11">
        <v>810076</v>
      </c>
      <c r="C463" s="17" t="s">
        <v>57</v>
      </c>
      <c r="D463" s="18" t="s">
        <v>58</v>
      </c>
      <c r="E463" s="19" t="s">
        <v>16</v>
      </c>
      <c r="F463" s="15">
        <v>1047640.39</v>
      </c>
      <c r="G463" s="20">
        <v>1041105.05</v>
      </c>
      <c r="H463" s="20">
        <v>3454.8</v>
      </c>
      <c r="I463" s="20">
        <v>3080.54</v>
      </c>
      <c r="J463" s="16" t="s">
        <v>106</v>
      </c>
    </row>
    <row r="464" spans="1:10" outlineLevel="2" x14ac:dyDescent="0.2">
      <c r="A464" s="91"/>
      <c r="B464" s="11">
        <v>810076</v>
      </c>
      <c r="C464" s="17" t="s">
        <v>59</v>
      </c>
      <c r="D464" s="18" t="s">
        <v>60</v>
      </c>
      <c r="E464" s="19" t="s">
        <v>16</v>
      </c>
      <c r="F464" s="15">
        <v>82663.23</v>
      </c>
      <c r="G464" s="20">
        <v>82147.56</v>
      </c>
      <c r="H464" s="20" t="s">
        <v>317</v>
      </c>
      <c r="I464" s="20">
        <v>515.66999999999996</v>
      </c>
      <c r="J464" s="16" t="s">
        <v>106</v>
      </c>
    </row>
    <row r="465" spans="1:10" outlineLevel="2" x14ac:dyDescent="0.2">
      <c r="A465" s="91"/>
      <c r="B465" s="11">
        <v>810076</v>
      </c>
      <c r="C465" s="17" t="s">
        <v>61</v>
      </c>
      <c r="D465" s="18" t="s">
        <v>62</v>
      </c>
      <c r="E465" s="19" t="s">
        <v>16</v>
      </c>
      <c r="F465" s="15">
        <v>249292.4</v>
      </c>
      <c r="G465" s="20">
        <v>247737.28</v>
      </c>
      <c r="H465" s="20" t="s">
        <v>317</v>
      </c>
      <c r="I465" s="20">
        <v>1555.12</v>
      </c>
      <c r="J465" s="16" t="s">
        <v>106</v>
      </c>
    </row>
    <row r="466" spans="1:10" hidden="1" outlineLevel="2" x14ac:dyDescent="0.2">
      <c r="A466" s="91"/>
      <c r="B466" s="11">
        <v>810076</v>
      </c>
      <c r="C466" s="17" t="s">
        <v>63</v>
      </c>
      <c r="D466" s="18" t="s">
        <v>64</v>
      </c>
      <c r="E466" s="19" t="s">
        <v>16</v>
      </c>
      <c r="F466" s="15">
        <v>0</v>
      </c>
      <c r="G466" s="20" t="s">
        <v>317</v>
      </c>
      <c r="H466" s="20" t="s">
        <v>317</v>
      </c>
      <c r="I466" s="20">
        <v>0</v>
      </c>
      <c r="J466" s="16" t="s">
        <v>318</v>
      </c>
    </row>
    <row r="467" spans="1:10" outlineLevel="2" x14ac:dyDescent="0.2">
      <c r="A467" s="91"/>
      <c r="B467" s="11">
        <v>810076</v>
      </c>
      <c r="C467" s="17" t="s">
        <v>65</v>
      </c>
      <c r="D467" s="18" t="s">
        <v>66</v>
      </c>
      <c r="E467" s="19" t="s">
        <v>16</v>
      </c>
      <c r="F467" s="15">
        <v>1855852.39</v>
      </c>
      <c r="G467" s="20">
        <v>1844275.31</v>
      </c>
      <c r="H467" s="20">
        <v>6120.04</v>
      </c>
      <c r="I467" s="20">
        <v>5457.04</v>
      </c>
      <c r="J467" s="16" t="s">
        <v>106</v>
      </c>
    </row>
    <row r="468" spans="1:10" outlineLevel="2" x14ac:dyDescent="0.2">
      <c r="A468" s="91"/>
      <c r="B468" s="11">
        <v>810076</v>
      </c>
      <c r="C468" s="17" t="s">
        <v>67</v>
      </c>
      <c r="D468" s="18" t="s">
        <v>68</v>
      </c>
      <c r="E468" s="19" t="s">
        <v>16</v>
      </c>
      <c r="F468" s="15">
        <v>65795.520000000004</v>
      </c>
      <c r="G468" s="20">
        <v>65385.08</v>
      </c>
      <c r="H468" s="20" t="s">
        <v>317</v>
      </c>
      <c r="I468" s="20">
        <v>410.44</v>
      </c>
      <c r="J468" s="16" t="s">
        <v>106</v>
      </c>
    </row>
    <row r="469" spans="1:10" hidden="1" outlineLevel="2" x14ac:dyDescent="0.2">
      <c r="A469" s="91"/>
      <c r="B469" s="11">
        <v>810076</v>
      </c>
      <c r="C469" s="17" t="s">
        <v>69</v>
      </c>
      <c r="D469" s="18" t="s">
        <v>70</v>
      </c>
      <c r="E469" s="19" t="s">
        <v>16</v>
      </c>
      <c r="F469" s="15">
        <v>0</v>
      </c>
      <c r="G469" s="20" t="s">
        <v>317</v>
      </c>
      <c r="H469" s="20" t="s">
        <v>317</v>
      </c>
      <c r="I469" s="20">
        <v>0</v>
      </c>
      <c r="J469" s="16" t="s">
        <v>318</v>
      </c>
    </row>
    <row r="470" spans="1:10" outlineLevel="2" x14ac:dyDescent="0.2">
      <c r="A470" s="91"/>
      <c r="B470" s="11">
        <v>810076</v>
      </c>
      <c r="C470" s="17" t="s">
        <v>71</v>
      </c>
      <c r="D470" s="18" t="s">
        <v>72</v>
      </c>
      <c r="E470" s="19" t="s">
        <v>16</v>
      </c>
      <c r="F470" s="15">
        <v>589421.80000000005</v>
      </c>
      <c r="G470" s="20">
        <v>585744.9</v>
      </c>
      <c r="H470" s="20" t="s">
        <v>317</v>
      </c>
      <c r="I470" s="20">
        <v>3676.9</v>
      </c>
      <c r="J470" s="16" t="s">
        <v>106</v>
      </c>
    </row>
    <row r="471" spans="1:10" outlineLevel="2" x14ac:dyDescent="0.2">
      <c r="A471" s="91"/>
      <c r="B471" s="11">
        <v>810076</v>
      </c>
      <c r="C471" s="17" t="s">
        <v>73</v>
      </c>
      <c r="D471" s="18" t="s">
        <v>74</v>
      </c>
      <c r="E471" s="19" t="s">
        <v>16</v>
      </c>
      <c r="F471" s="15">
        <v>265877.84999999998</v>
      </c>
      <c r="G471" s="20">
        <v>264219.26</v>
      </c>
      <c r="H471" s="20" t="s">
        <v>317</v>
      </c>
      <c r="I471" s="20">
        <v>1658.59</v>
      </c>
      <c r="J471" s="16" t="s">
        <v>106</v>
      </c>
    </row>
    <row r="472" spans="1:10" outlineLevel="2" x14ac:dyDescent="0.2">
      <c r="A472" s="91"/>
      <c r="B472" s="11">
        <v>810076</v>
      </c>
      <c r="C472" s="17" t="s">
        <v>75</v>
      </c>
      <c r="D472" s="18" t="s">
        <v>76</v>
      </c>
      <c r="E472" s="19" t="s">
        <v>16</v>
      </c>
      <c r="F472" s="15">
        <v>1484553.17</v>
      </c>
      <c r="G472" s="20">
        <v>1475292.31</v>
      </c>
      <c r="H472" s="20">
        <v>4895.6099999999997</v>
      </c>
      <c r="I472" s="20">
        <v>4365.25</v>
      </c>
      <c r="J472" s="16" t="s">
        <v>106</v>
      </c>
    </row>
    <row r="473" spans="1:10" hidden="1" outlineLevel="2" x14ac:dyDescent="0.2">
      <c r="A473" s="91"/>
      <c r="B473" s="11">
        <v>810076</v>
      </c>
      <c r="C473" s="17" t="s">
        <v>77</v>
      </c>
      <c r="D473" s="18" t="s">
        <v>78</v>
      </c>
      <c r="E473" s="19" t="s">
        <v>16</v>
      </c>
      <c r="F473" s="15">
        <v>0</v>
      </c>
      <c r="G473" s="20" t="s">
        <v>317</v>
      </c>
      <c r="H473" s="20" t="s">
        <v>317</v>
      </c>
      <c r="I473" s="20">
        <v>0</v>
      </c>
      <c r="J473" s="16" t="s">
        <v>318</v>
      </c>
    </row>
    <row r="474" spans="1:10" hidden="1" outlineLevel="2" x14ac:dyDescent="0.2">
      <c r="A474" s="91"/>
      <c r="B474" s="11">
        <v>810076</v>
      </c>
      <c r="C474" s="17" t="s">
        <v>79</v>
      </c>
      <c r="D474" s="18" t="s">
        <v>80</v>
      </c>
      <c r="E474" s="19" t="s">
        <v>16</v>
      </c>
      <c r="F474" s="15">
        <v>0</v>
      </c>
      <c r="G474" s="20" t="s">
        <v>317</v>
      </c>
      <c r="H474" s="20" t="s">
        <v>317</v>
      </c>
      <c r="I474" s="20">
        <v>0</v>
      </c>
      <c r="J474" s="16" t="s">
        <v>318</v>
      </c>
    </row>
    <row r="475" spans="1:10" outlineLevel="2" x14ac:dyDescent="0.2">
      <c r="A475" s="91"/>
      <c r="B475" s="11">
        <v>810076</v>
      </c>
      <c r="C475" s="17" t="s">
        <v>81</v>
      </c>
      <c r="D475" s="18" t="s">
        <v>82</v>
      </c>
      <c r="E475" s="19" t="s">
        <v>16</v>
      </c>
      <c r="F475" s="15">
        <v>488583.25</v>
      </c>
      <c r="G475" s="20">
        <v>485535.39</v>
      </c>
      <c r="H475" s="20" t="s">
        <v>317</v>
      </c>
      <c r="I475" s="20">
        <v>3047.86</v>
      </c>
      <c r="J475" s="16" t="s">
        <v>106</v>
      </c>
    </row>
    <row r="476" spans="1:10" hidden="1" outlineLevel="2" x14ac:dyDescent="0.2">
      <c r="A476" s="91"/>
      <c r="B476" s="11">
        <v>810076</v>
      </c>
      <c r="C476" s="17" t="s">
        <v>83</v>
      </c>
      <c r="D476" s="18" t="s">
        <v>84</v>
      </c>
      <c r="E476" s="19" t="s">
        <v>16</v>
      </c>
      <c r="F476" s="15">
        <v>0</v>
      </c>
      <c r="G476" s="20" t="s">
        <v>317</v>
      </c>
      <c r="H476" s="20" t="s">
        <v>317</v>
      </c>
      <c r="I476" s="20">
        <v>0</v>
      </c>
      <c r="J476" s="16" t="s">
        <v>318</v>
      </c>
    </row>
    <row r="477" spans="1:10" hidden="1" outlineLevel="2" x14ac:dyDescent="0.2">
      <c r="A477" s="91"/>
      <c r="B477" s="11">
        <v>810076</v>
      </c>
      <c r="C477" s="17" t="s">
        <v>85</v>
      </c>
      <c r="D477" s="18" t="s">
        <v>86</v>
      </c>
      <c r="E477" s="19" t="s">
        <v>16</v>
      </c>
      <c r="F477" s="15">
        <v>0</v>
      </c>
      <c r="G477" s="20" t="s">
        <v>317</v>
      </c>
      <c r="H477" s="20" t="s">
        <v>317</v>
      </c>
      <c r="I477" s="20">
        <v>0</v>
      </c>
      <c r="J477" s="16" t="s">
        <v>318</v>
      </c>
    </row>
    <row r="478" spans="1:10" outlineLevel="1" x14ac:dyDescent="0.2">
      <c r="A478" s="91">
        <v>810068</v>
      </c>
      <c r="B478" s="11">
        <v>810068</v>
      </c>
      <c r="C478" s="12" t="s">
        <v>99</v>
      </c>
      <c r="D478" s="13" t="s">
        <v>15</v>
      </c>
      <c r="E478" s="14" t="s">
        <v>16</v>
      </c>
      <c r="F478" s="15">
        <v>486525.02</v>
      </c>
      <c r="G478" s="15">
        <v>481738.13</v>
      </c>
      <c r="H478" s="15">
        <v>0</v>
      </c>
      <c r="I478" s="15">
        <v>4786.8900000000012</v>
      </c>
      <c r="J478" s="16" t="s">
        <v>106</v>
      </c>
    </row>
    <row r="479" spans="1:10" hidden="1" outlineLevel="2" x14ac:dyDescent="0.2">
      <c r="A479" s="91"/>
      <c r="B479" s="11">
        <v>810068</v>
      </c>
      <c r="C479" s="17" t="s">
        <v>17</v>
      </c>
      <c r="D479" s="18" t="s">
        <v>18</v>
      </c>
      <c r="E479" s="19" t="s">
        <v>16</v>
      </c>
      <c r="F479" s="15">
        <v>0</v>
      </c>
      <c r="G479" s="20" t="s">
        <v>317</v>
      </c>
      <c r="H479" s="20" t="s">
        <v>317</v>
      </c>
      <c r="I479" s="20">
        <v>0</v>
      </c>
      <c r="J479" s="16" t="s">
        <v>318</v>
      </c>
    </row>
    <row r="480" spans="1:10" hidden="1" outlineLevel="2" x14ac:dyDescent="0.2">
      <c r="A480" s="91"/>
      <c r="B480" s="11">
        <v>810068</v>
      </c>
      <c r="C480" s="17" t="s">
        <v>19</v>
      </c>
      <c r="D480" s="18" t="s">
        <v>20</v>
      </c>
      <c r="E480" s="19" t="s">
        <v>16</v>
      </c>
      <c r="F480" s="15">
        <v>0</v>
      </c>
      <c r="G480" s="20" t="s">
        <v>317</v>
      </c>
      <c r="H480" s="20" t="s">
        <v>317</v>
      </c>
      <c r="I480" s="20">
        <v>0</v>
      </c>
      <c r="J480" s="16" t="s">
        <v>318</v>
      </c>
    </row>
    <row r="481" spans="1:10" outlineLevel="2" x14ac:dyDescent="0.2">
      <c r="A481" s="91"/>
      <c r="B481" s="11">
        <v>810068</v>
      </c>
      <c r="C481" s="17" t="s">
        <v>21</v>
      </c>
      <c r="D481" s="18" t="s">
        <v>22</v>
      </c>
      <c r="E481" s="19" t="s">
        <v>16</v>
      </c>
      <c r="F481" s="15">
        <v>925.25</v>
      </c>
      <c r="G481" s="20" t="s">
        <v>317</v>
      </c>
      <c r="H481" s="20" t="s">
        <v>317</v>
      </c>
      <c r="I481" s="20">
        <v>925.25</v>
      </c>
      <c r="J481" s="16" t="s">
        <v>106</v>
      </c>
    </row>
    <row r="482" spans="1:10" outlineLevel="2" x14ac:dyDescent="0.2">
      <c r="A482" s="91"/>
      <c r="B482" s="11">
        <v>810068</v>
      </c>
      <c r="C482" s="17" t="s">
        <v>23</v>
      </c>
      <c r="D482" s="18" t="s">
        <v>24</v>
      </c>
      <c r="E482" s="19" t="s">
        <v>16</v>
      </c>
      <c r="F482" s="15">
        <v>7858.91</v>
      </c>
      <c r="G482" s="20">
        <v>7796.41</v>
      </c>
      <c r="H482" s="20" t="s">
        <v>317</v>
      </c>
      <c r="I482" s="20">
        <v>62.5</v>
      </c>
      <c r="J482" s="16" t="s">
        <v>106</v>
      </c>
    </row>
    <row r="483" spans="1:10" outlineLevel="2" x14ac:dyDescent="0.2">
      <c r="A483" s="91"/>
      <c r="B483" s="11">
        <v>810068</v>
      </c>
      <c r="C483" s="17" t="s">
        <v>25</v>
      </c>
      <c r="D483" s="18" t="s">
        <v>26</v>
      </c>
      <c r="E483" s="19" t="s">
        <v>16</v>
      </c>
      <c r="F483" s="15">
        <v>22906.59</v>
      </c>
      <c r="G483" s="20">
        <v>22724.43</v>
      </c>
      <c r="H483" s="20" t="s">
        <v>317</v>
      </c>
      <c r="I483" s="20">
        <v>182.16</v>
      </c>
      <c r="J483" s="16" t="s">
        <v>106</v>
      </c>
    </row>
    <row r="484" spans="1:10" hidden="1" outlineLevel="2" x14ac:dyDescent="0.2">
      <c r="A484" s="91"/>
      <c r="B484" s="11">
        <v>810068</v>
      </c>
      <c r="C484" s="17" t="s">
        <v>27</v>
      </c>
      <c r="D484" s="18" t="s">
        <v>28</v>
      </c>
      <c r="E484" s="19" t="s">
        <v>16</v>
      </c>
      <c r="F484" s="15">
        <v>0</v>
      </c>
      <c r="G484" s="20" t="s">
        <v>317</v>
      </c>
      <c r="H484" s="20" t="s">
        <v>317</v>
      </c>
      <c r="I484" s="20">
        <v>0</v>
      </c>
      <c r="J484" s="16" t="s">
        <v>318</v>
      </c>
    </row>
    <row r="485" spans="1:10" hidden="1" outlineLevel="2" x14ac:dyDescent="0.2">
      <c r="A485" s="91"/>
      <c r="B485" s="11">
        <v>810068</v>
      </c>
      <c r="C485" s="17" t="s">
        <v>29</v>
      </c>
      <c r="D485" s="18" t="s">
        <v>30</v>
      </c>
      <c r="E485" s="19" t="s">
        <v>16</v>
      </c>
      <c r="F485" s="15">
        <v>0</v>
      </c>
      <c r="G485" s="20" t="s">
        <v>317</v>
      </c>
      <c r="H485" s="20" t="s">
        <v>317</v>
      </c>
      <c r="I485" s="20">
        <v>0</v>
      </c>
      <c r="J485" s="16" t="s">
        <v>318</v>
      </c>
    </row>
    <row r="486" spans="1:10" hidden="1" outlineLevel="2" x14ac:dyDescent="0.2">
      <c r="A486" s="91"/>
      <c r="B486" s="11">
        <v>810068</v>
      </c>
      <c r="C486" s="17" t="s">
        <v>31</v>
      </c>
      <c r="D486" s="18" t="s">
        <v>32</v>
      </c>
      <c r="E486" s="19" t="s">
        <v>16</v>
      </c>
      <c r="F486" s="15">
        <v>0</v>
      </c>
      <c r="G486" s="20" t="s">
        <v>317</v>
      </c>
      <c r="H486" s="20" t="s">
        <v>317</v>
      </c>
      <c r="I486" s="20">
        <v>0</v>
      </c>
      <c r="J486" s="16" t="s">
        <v>318</v>
      </c>
    </row>
    <row r="487" spans="1:10" hidden="1" outlineLevel="2" x14ac:dyDescent="0.2">
      <c r="A487" s="91"/>
      <c r="B487" s="11">
        <v>810068</v>
      </c>
      <c r="C487" s="17" t="s">
        <v>33</v>
      </c>
      <c r="D487" s="18" t="s">
        <v>34</v>
      </c>
      <c r="E487" s="19" t="s">
        <v>16</v>
      </c>
      <c r="F487" s="15">
        <v>0</v>
      </c>
      <c r="G487" s="20" t="s">
        <v>317</v>
      </c>
      <c r="H487" s="20" t="s">
        <v>317</v>
      </c>
      <c r="I487" s="20">
        <v>0</v>
      </c>
      <c r="J487" s="16" t="s">
        <v>318</v>
      </c>
    </row>
    <row r="488" spans="1:10" hidden="1" outlineLevel="2" x14ac:dyDescent="0.2">
      <c r="A488" s="91"/>
      <c r="B488" s="11">
        <v>810068</v>
      </c>
      <c r="C488" s="17" t="s">
        <v>35</v>
      </c>
      <c r="D488" s="18" t="s">
        <v>36</v>
      </c>
      <c r="E488" s="19" t="s">
        <v>16</v>
      </c>
      <c r="F488" s="15">
        <v>0</v>
      </c>
      <c r="G488" s="20" t="s">
        <v>317</v>
      </c>
      <c r="H488" s="20" t="s">
        <v>317</v>
      </c>
      <c r="I488" s="20">
        <v>0</v>
      </c>
      <c r="J488" s="16" t="s">
        <v>318</v>
      </c>
    </row>
    <row r="489" spans="1:10" outlineLevel="2" x14ac:dyDescent="0.2">
      <c r="A489" s="91"/>
      <c r="B489" s="11">
        <v>810068</v>
      </c>
      <c r="C489" s="17" t="s">
        <v>37</v>
      </c>
      <c r="D489" s="18" t="s">
        <v>38</v>
      </c>
      <c r="E489" s="19" t="s">
        <v>16</v>
      </c>
      <c r="F489" s="15">
        <v>63754.64</v>
      </c>
      <c r="G489" s="20">
        <v>63247.64</v>
      </c>
      <c r="H489" s="20" t="s">
        <v>317</v>
      </c>
      <c r="I489" s="20">
        <v>507</v>
      </c>
      <c r="J489" s="16" t="s">
        <v>106</v>
      </c>
    </row>
    <row r="490" spans="1:10" outlineLevel="2" x14ac:dyDescent="0.2">
      <c r="A490" s="91"/>
      <c r="B490" s="11">
        <v>810068</v>
      </c>
      <c r="C490" s="17" t="s">
        <v>39</v>
      </c>
      <c r="D490" s="18" t="s">
        <v>40</v>
      </c>
      <c r="E490" s="19" t="s">
        <v>16</v>
      </c>
      <c r="F490" s="15">
        <v>16387.96</v>
      </c>
      <c r="G490" s="20">
        <v>16257.64</v>
      </c>
      <c r="H490" s="20" t="s">
        <v>317</v>
      </c>
      <c r="I490" s="20">
        <v>130.32</v>
      </c>
      <c r="J490" s="16" t="s">
        <v>106</v>
      </c>
    </row>
    <row r="491" spans="1:10" hidden="1" outlineLevel="2" x14ac:dyDescent="0.2">
      <c r="A491" s="91"/>
      <c r="B491" s="11">
        <v>810068</v>
      </c>
      <c r="C491" s="17" t="s">
        <v>41</v>
      </c>
      <c r="D491" s="18" t="s">
        <v>42</v>
      </c>
      <c r="E491" s="19" t="s">
        <v>16</v>
      </c>
      <c r="F491" s="15">
        <v>0</v>
      </c>
      <c r="G491" s="20" t="s">
        <v>317</v>
      </c>
      <c r="H491" s="20" t="s">
        <v>317</v>
      </c>
      <c r="I491" s="20">
        <v>0</v>
      </c>
      <c r="J491" s="16" t="s">
        <v>318</v>
      </c>
    </row>
    <row r="492" spans="1:10" outlineLevel="2" x14ac:dyDescent="0.2">
      <c r="A492" s="91"/>
      <c r="B492" s="11">
        <v>810068</v>
      </c>
      <c r="C492" s="17" t="s">
        <v>43</v>
      </c>
      <c r="D492" s="18" t="s">
        <v>44</v>
      </c>
      <c r="E492" s="19" t="s">
        <v>16</v>
      </c>
      <c r="F492" s="15">
        <v>73509.740000000005</v>
      </c>
      <c r="G492" s="20">
        <v>72925.17</v>
      </c>
      <c r="H492" s="20" t="s">
        <v>317</v>
      </c>
      <c r="I492" s="20">
        <v>584.57000000000005</v>
      </c>
      <c r="J492" s="16" t="s">
        <v>106</v>
      </c>
    </row>
    <row r="493" spans="1:10" outlineLevel="2" x14ac:dyDescent="0.2">
      <c r="A493" s="91"/>
      <c r="B493" s="11">
        <v>810068</v>
      </c>
      <c r="C493" s="17" t="s">
        <v>45</v>
      </c>
      <c r="D493" s="18" t="s">
        <v>46</v>
      </c>
      <c r="E493" s="19" t="s">
        <v>16</v>
      </c>
      <c r="F493" s="15">
        <v>34953.870000000003</v>
      </c>
      <c r="G493" s="20">
        <v>34675.910000000003</v>
      </c>
      <c r="H493" s="20" t="s">
        <v>317</v>
      </c>
      <c r="I493" s="20">
        <v>277.95999999999998</v>
      </c>
      <c r="J493" s="16" t="s">
        <v>106</v>
      </c>
    </row>
    <row r="494" spans="1:10" hidden="1" outlineLevel="2" x14ac:dyDescent="0.2">
      <c r="A494" s="91"/>
      <c r="B494" s="11">
        <v>810068</v>
      </c>
      <c r="C494" s="17" t="s">
        <v>47</v>
      </c>
      <c r="D494" s="18" t="s">
        <v>48</v>
      </c>
      <c r="E494" s="19" t="s">
        <v>16</v>
      </c>
      <c r="F494" s="15">
        <v>0</v>
      </c>
      <c r="G494" s="20" t="s">
        <v>317</v>
      </c>
      <c r="H494" s="20" t="s">
        <v>317</v>
      </c>
      <c r="I494" s="20">
        <v>0</v>
      </c>
      <c r="J494" s="16" t="s">
        <v>318</v>
      </c>
    </row>
    <row r="495" spans="1:10" hidden="1" outlineLevel="2" x14ac:dyDescent="0.2">
      <c r="A495" s="91"/>
      <c r="B495" s="11">
        <v>810068</v>
      </c>
      <c r="C495" s="17" t="s">
        <v>49</v>
      </c>
      <c r="D495" s="18" t="s">
        <v>50</v>
      </c>
      <c r="E495" s="19" t="s">
        <v>16</v>
      </c>
      <c r="F495" s="15">
        <v>0</v>
      </c>
      <c r="G495" s="20" t="s">
        <v>317</v>
      </c>
      <c r="H495" s="20" t="s">
        <v>317</v>
      </c>
      <c r="I495" s="20">
        <v>0</v>
      </c>
      <c r="J495" s="16" t="s">
        <v>318</v>
      </c>
    </row>
    <row r="496" spans="1:10" outlineLevel="2" x14ac:dyDescent="0.2">
      <c r="A496" s="91"/>
      <c r="B496" s="11">
        <v>810068</v>
      </c>
      <c r="C496" s="17" t="s">
        <v>51</v>
      </c>
      <c r="D496" s="18" t="s">
        <v>52</v>
      </c>
      <c r="E496" s="19" t="s">
        <v>16</v>
      </c>
      <c r="F496" s="15">
        <v>14864.91</v>
      </c>
      <c r="G496" s="20">
        <v>14746.7</v>
      </c>
      <c r="H496" s="20" t="s">
        <v>317</v>
      </c>
      <c r="I496" s="20">
        <v>118.21</v>
      </c>
      <c r="J496" s="16" t="s">
        <v>106</v>
      </c>
    </row>
    <row r="497" spans="1:10" outlineLevel="2" x14ac:dyDescent="0.2">
      <c r="A497" s="91"/>
      <c r="B497" s="11">
        <v>810068</v>
      </c>
      <c r="C497" s="17" t="s">
        <v>53</v>
      </c>
      <c r="D497" s="18" t="s">
        <v>54</v>
      </c>
      <c r="E497" s="19" t="s">
        <v>16</v>
      </c>
      <c r="F497" s="15">
        <v>7767.53</v>
      </c>
      <c r="G497" s="20">
        <v>7705.76</v>
      </c>
      <c r="H497" s="20" t="s">
        <v>317</v>
      </c>
      <c r="I497" s="20">
        <v>61.77</v>
      </c>
      <c r="J497" s="16" t="s">
        <v>106</v>
      </c>
    </row>
    <row r="498" spans="1:10" outlineLevel="2" x14ac:dyDescent="0.2">
      <c r="A498" s="91"/>
      <c r="B498" s="11">
        <v>810068</v>
      </c>
      <c r="C498" s="17" t="s">
        <v>55</v>
      </c>
      <c r="D498" s="18" t="s">
        <v>56</v>
      </c>
      <c r="E498" s="19" t="s">
        <v>16</v>
      </c>
      <c r="F498" s="15">
        <v>21383.54</v>
      </c>
      <c r="G498" s="20">
        <v>21213.49</v>
      </c>
      <c r="H498" s="20" t="s">
        <v>317</v>
      </c>
      <c r="I498" s="20">
        <v>170.05</v>
      </c>
      <c r="J498" s="16" t="s">
        <v>106</v>
      </c>
    </row>
    <row r="499" spans="1:10" outlineLevel="2" x14ac:dyDescent="0.2">
      <c r="A499" s="91"/>
      <c r="B499" s="11">
        <v>810068</v>
      </c>
      <c r="C499" s="17" t="s">
        <v>57</v>
      </c>
      <c r="D499" s="18" t="s">
        <v>58</v>
      </c>
      <c r="E499" s="19" t="s">
        <v>16</v>
      </c>
      <c r="F499" s="15">
        <v>129854.76</v>
      </c>
      <c r="G499" s="20">
        <v>128822.12</v>
      </c>
      <c r="H499" s="20" t="s">
        <v>317</v>
      </c>
      <c r="I499" s="20">
        <v>1032.6400000000001</v>
      </c>
      <c r="J499" s="16" t="s">
        <v>106</v>
      </c>
    </row>
    <row r="500" spans="1:10" outlineLevel="2" x14ac:dyDescent="0.2">
      <c r="A500" s="91"/>
      <c r="B500" s="11">
        <v>810068</v>
      </c>
      <c r="C500" s="17" t="s">
        <v>59</v>
      </c>
      <c r="D500" s="18" t="s">
        <v>60</v>
      </c>
      <c r="E500" s="19" t="s">
        <v>16</v>
      </c>
      <c r="F500" s="15">
        <v>5422.04</v>
      </c>
      <c r="G500" s="20">
        <v>5378.92</v>
      </c>
      <c r="H500" s="20" t="s">
        <v>317</v>
      </c>
      <c r="I500" s="20">
        <v>43.12</v>
      </c>
      <c r="J500" s="16" t="s">
        <v>106</v>
      </c>
    </row>
    <row r="501" spans="1:10" hidden="1" outlineLevel="2" x14ac:dyDescent="0.2">
      <c r="A501" s="91"/>
      <c r="B501" s="11">
        <v>810068</v>
      </c>
      <c r="C501" s="17" t="s">
        <v>61</v>
      </c>
      <c r="D501" s="18" t="s">
        <v>62</v>
      </c>
      <c r="E501" s="19" t="s">
        <v>16</v>
      </c>
      <c r="F501" s="15">
        <v>0</v>
      </c>
      <c r="G501" s="20" t="s">
        <v>317</v>
      </c>
      <c r="H501" s="20" t="s">
        <v>317</v>
      </c>
      <c r="I501" s="20">
        <v>0</v>
      </c>
      <c r="J501" s="16" t="s">
        <v>318</v>
      </c>
    </row>
    <row r="502" spans="1:10" hidden="1" outlineLevel="2" x14ac:dyDescent="0.2">
      <c r="A502" s="91"/>
      <c r="B502" s="11">
        <v>810068</v>
      </c>
      <c r="C502" s="17" t="s">
        <v>63</v>
      </c>
      <c r="D502" s="18" t="s">
        <v>64</v>
      </c>
      <c r="E502" s="19" t="s">
        <v>16</v>
      </c>
      <c r="F502" s="15">
        <v>0</v>
      </c>
      <c r="G502" s="20" t="s">
        <v>317</v>
      </c>
      <c r="H502" s="20" t="s">
        <v>317</v>
      </c>
      <c r="I502" s="20">
        <v>0</v>
      </c>
      <c r="J502" s="16" t="s">
        <v>318</v>
      </c>
    </row>
    <row r="503" spans="1:10" outlineLevel="2" x14ac:dyDescent="0.2">
      <c r="A503" s="91"/>
      <c r="B503" s="11">
        <v>810068</v>
      </c>
      <c r="C503" s="17" t="s">
        <v>65</v>
      </c>
      <c r="D503" s="18" t="s">
        <v>66</v>
      </c>
      <c r="E503" s="19" t="s">
        <v>16</v>
      </c>
      <c r="F503" s="15">
        <v>58796.14</v>
      </c>
      <c r="G503" s="20">
        <v>58328.58</v>
      </c>
      <c r="H503" s="20" t="s">
        <v>317</v>
      </c>
      <c r="I503" s="20">
        <v>467.56</v>
      </c>
      <c r="J503" s="16" t="s">
        <v>106</v>
      </c>
    </row>
    <row r="504" spans="1:10" hidden="1" outlineLevel="2" x14ac:dyDescent="0.2">
      <c r="A504" s="91"/>
      <c r="B504" s="11">
        <v>810068</v>
      </c>
      <c r="C504" s="17" t="s">
        <v>67</v>
      </c>
      <c r="D504" s="18" t="s">
        <v>68</v>
      </c>
      <c r="E504" s="19" t="s">
        <v>16</v>
      </c>
      <c r="F504" s="15">
        <v>0</v>
      </c>
      <c r="G504" s="20" t="s">
        <v>317</v>
      </c>
      <c r="H504" s="20" t="s">
        <v>317</v>
      </c>
      <c r="I504" s="20">
        <v>0</v>
      </c>
      <c r="J504" s="16" t="s">
        <v>318</v>
      </c>
    </row>
    <row r="505" spans="1:10" hidden="1" outlineLevel="2" x14ac:dyDescent="0.2">
      <c r="A505" s="91"/>
      <c r="B505" s="11">
        <v>810068</v>
      </c>
      <c r="C505" s="17" t="s">
        <v>69</v>
      </c>
      <c r="D505" s="18" t="s">
        <v>70</v>
      </c>
      <c r="E505" s="19" t="s">
        <v>16</v>
      </c>
      <c r="F505" s="15">
        <v>0</v>
      </c>
      <c r="G505" s="20" t="s">
        <v>317</v>
      </c>
      <c r="H505" s="20" t="s">
        <v>317</v>
      </c>
      <c r="I505" s="20">
        <v>0</v>
      </c>
      <c r="J505" s="16" t="s">
        <v>318</v>
      </c>
    </row>
    <row r="506" spans="1:10" outlineLevel="2" x14ac:dyDescent="0.2">
      <c r="A506" s="91"/>
      <c r="B506" s="11">
        <v>810068</v>
      </c>
      <c r="C506" s="17" t="s">
        <v>71</v>
      </c>
      <c r="D506" s="18" t="s">
        <v>72</v>
      </c>
      <c r="E506" s="19" t="s">
        <v>16</v>
      </c>
      <c r="F506" s="15">
        <v>5598.08</v>
      </c>
      <c r="G506" s="20">
        <v>5553.56</v>
      </c>
      <c r="H506" s="20" t="s">
        <v>317</v>
      </c>
      <c r="I506" s="20">
        <v>44.52</v>
      </c>
      <c r="J506" s="16" t="s">
        <v>106</v>
      </c>
    </row>
    <row r="507" spans="1:10" outlineLevel="2" x14ac:dyDescent="0.2">
      <c r="A507" s="91"/>
      <c r="B507" s="11">
        <v>810068</v>
      </c>
      <c r="C507" s="17" t="s">
        <v>73</v>
      </c>
      <c r="D507" s="18" t="s">
        <v>74</v>
      </c>
      <c r="E507" s="19" t="s">
        <v>16</v>
      </c>
      <c r="F507" s="15">
        <v>15626.44</v>
      </c>
      <c r="G507" s="20">
        <v>15502.17</v>
      </c>
      <c r="H507" s="20" t="s">
        <v>317</v>
      </c>
      <c r="I507" s="20">
        <v>124.27</v>
      </c>
      <c r="J507" s="16" t="s">
        <v>106</v>
      </c>
    </row>
    <row r="508" spans="1:10" hidden="1" outlineLevel="2" x14ac:dyDescent="0.2">
      <c r="A508" s="91"/>
      <c r="B508" s="11">
        <v>810068</v>
      </c>
      <c r="C508" s="17" t="s">
        <v>75</v>
      </c>
      <c r="D508" s="18" t="s">
        <v>76</v>
      </c>
      <c r="E508" s="19" t="s">
        <v>16</v>
      </c>
      <c r="F508" s="15">
        <v>0</v>
      </c>
      <c r="G508" s="20" t="s">
        <v>317</v>
      </c>
      <c r="H508" s="20" t="s">
        <v>317</v>
      </c>
      <c r="I508" s="20">
        <v>0</v>
      </c>
      <c r="J508" s="16" t="s">
        <v>318</v>
      </c>
    </row>
    <row r="509" spans="1:10" hidden="1" outlineLevel="2" x14ac:dyDescent="0.2">
      <c r="A509" s="91"/>
      <c r="B509" s="11">
        <v>810068</v>
      </c>
      <c r="C509" s="17" t="s">
        <v>77</v>
      </c>
      <c r="D509" s="18" t="s">
        <v>78</v>
      </c>
      <c r="E509" s="19" t="s">
        <v>16</v>
      </c>
      <c r="F509" s="15">
        <v>0</v>
      </c>
      <c r="G509" s="20" t="s">
        <v>317</v>
      </c>
      <c r="H509" s="20" t="s">
        <v>317</v>
      </c>
      <c r="I509" s="20">
        <v>0</v>
      </c>
      <c r="J509" s="16" t="s">
        <v>318</v>
      </c>
    </row>
    <row r="510" spans="1:10" hidden="1" outlineLevel="2" x14ac:dyDescent="0.2">
      <c r="A510" s="91"/>
      <c r="B510" s="11">
        <v>810068</v>
      </c>
      <c r="C510" s="17" t="s">
        <v>79</v>
      </c>
      <c r="D510" s="18" t="s">
        <v>80</v>
      </c>
      <c r="E510" s="19" t="s">
        <v>16</v>
      </c>
      <c r="F510" s="15">
        <v>0</v>
      </c>
      <c r="G510" s="20" t="s">
        <v>317</v>
      </c>
      <c r="H510" s="20" t="s">
        <v>317</v>
      </c>
      <c r="I510" s="20">
        <v>0</v>
      </c>
      <c r="J510" s="16" t="s">
        <v>318</v>
      </c>
    </row>
    <row r="511" spans="1:10" outlineLevel="2" x14ac:dyDescent="0.2">
      <c r="A511" s="91"/>
      <c r="B511" s="11">
        <v>810068</v>
      </c>
      <c r="C511" s="17" t="s">
        <v>81</v>
      </c>
      <c r="D511" s="18" t="s">
        <v>82</v>
      </c>
      <c r="E511" s="19" t="s">
        <v>16</v>
      </c>
      <c r="F511" s="15">
        <v>6914.62</v>
      </c>
      <c r="G511" s="20">
        <v>6859.63</v>
      </c>
      <c r="H511" s="20" t="s">
        <v>317</v>
      </c>
      <c r="I511" s="20">
        <v>54.99</v>
      </c>
      <c r="J511" s="16" t="s">
        <v>106</v>
      </c>
    </row>
    <row r="512" spans="1:10" hidden="1" outlineLevel="2" x14ac:dyDescent="0.2">
      <c r="A512" s="91"/>
      <c r="B512" s="11">
        <v>810068</v>
      </c>
      <c r="C512" s="17" t="s">
        <v>83</v>
      </c>
      <c r="D512" s="18" t="s">
        <v>84</v>
      </c>
      <c r="E512" s="19" t="s">
        <v>16</v>
      </c>
      <c r="F512" s="15">
        <v>0</v>
      </c>
      <c r="G512" s="20" t="s">
        <v>317</v>
      </c>
      <c r="H512" s="20" t="s">
        <v>317</v>
      </c>
      <c r="I512" s="20">
        <v>0</v>
      </c>
      <c r="J512" s="16" t="s">
        <v>318</v>
      </c>
    </row>
    <row r="513" spans="1:10" hidden="1" outlineLevel="2" x14ac:dyDescent="0.2">
      <c r="A513" s="91"/>
      <c r="B513" s="11">
        <v>810068</v>
      </c>
      <c r="C513" s="17" t="s">
        <v>85</v>
      </c>
      <c r="D513" s="18" t="s">
        <v>86</v>
      </c>
      <c r="E513" s="19" t="s">
        <v>16</v>
      </c>
      <c r="F513" s="15">
        <v>0</v>
      </c>
      <c r="G513" s="20" t="s">
        <v>317</v>
      </c>
      <c r="H513" s="20" t="s">
        <v>317</v>
      </c>
      <c r="I513" s="20">
        <v>0</v>
      </c>
      <c r="J513" s="16" t="s">
        <v>318</v>
      </c>
    </row>
    <row r="514" spans="1:10" outlineLevel="1" x14ac:dyDescent="0.2">
      <c r="A514" s="91">
        <v>810089</v>
      </c>
      <c r="B514" s="11">
        <v>810089</v>
      </c>
      <c r="C514" s="12" t="s">
        <v>100</v>
      </c>
      <c r="D514" s="13" t="s">
        <v>15</v>
      </c>
      <c r="E514" s="14" t="s">
        <v>16</v>
      </c>
      <c r="F514" s="15">
        <v>21490356.370000005</v>
      </c>
      <c r="G514" s="15">
        <v>3740299.1399999997</v>
      </c>
      <c r="H514" s="15">
        <v>22327.239999999998</v>
      </c>
      <c r="I514" s="15">
        <v>17727729.990000006</v>
      </c>
      <c r="J514" s="16" t="s">
        <v>106</v>
      </c>
    </row>
    <row r="515" spans="1:10" hidden="1" outlineLevel="2" x14ac:dyDescent="0.2">
      <c r="A515" s="91"/>
      <c r="B515" s="11">
        <v>810089</v>
      </c>
      <c r="C515" s="17" t="s">
        <v>17</v>
      </c>
      <c r="D515" s="18" t="s">
        <v>18</v>
      </c>
      <c r="E515" s="19" t="s">
        <v>16</v>
      </c>
      <c r="F515" s="15">
        <v>0</v>
      </c>
      <c r="G515" s="20" t="s">
        <v>317</v>
      </c>
      <c r="H515" s="20" t="s">
        <v>317</v>
      </c>
      <c r="I515" s="20">
        <v>0</v>
      </c>
      <c r="J515" s="16" t="s">
        <v>318</v>
      </c>
    </row>
    <row r="516" spans="1:10" outlineLevel="2" x14ac:dyDescent="0.2">
      <c r="A516" s="91"/>
      <c r="B516" s="11">
        <v>810089</v>
      </c>
      <c r="C516" s="17" t="s">
        <v>19</v>
      </c>
      <c r="D516" s="18" t="s">
        <v>20</v>
      </c>
      <c r="E516" s="19" t="s">
        <v>16</v>
      </c>
      <c r="F516" s="15">
        <v>4546434.43</v>
      </c>
      <c r="G516" s="20">
        <v>792461.72</v>
      </c>
      <c r="H516" s="20">
        <v>7737.53</v>
      </c>
      <c r="I516" s="20">
        <v>3746235.18</v>
      </c>
      <c r="J516" s="16" t="s">
        <v>106</v>
      </c>
    </row>
    <row r="517" spans="1:10" outlineLevel="2" x14ac:dyDescent="0.2">
      <c r="A517" s="91"/>
      <c r="B517" s="11">
        <v>810089</v>
      </c>
      <c r="C517" s="17" t="s">
        <v>21</v>
      </c>
      <c r="D517" s="18" t="s">
        <v>22</v>
      </c>
      <c r="E517" s="19" t="s">
        <v>16</v>
      </c>
      <c r="F517" s="15">
        <v>29999.85</v>
      </c>
      <c r="G517" s="20">
        <v>5229.09</v>
      </c>
      <c r="H517" s="20" t="s">
        <v>317</v>
      </c>
      <c r="I517" s="20">
        <v>24770.76</v>
      </c>
      <c r="J517" s="16" t="s">
        <v>106</v>
      </c>
    </row>
    <row r="518" spans="1:10" outlineLevel="2" x14ac:dyDescent="0.2">
      <c r="A518" s="91"/>
      <c r="B518" s="11">
        <v>810089</v>
      </c>
      <c r="C518" s="17" t="s">
        <v>23</v>
      </c>
      <c r="D518" s="18" t="s">
        <v>24</v>
      </c>
      <c r="E518" s="19" t="s">
        <v>16</v>
      </c>
      <c r="F518" s="15">
        <v>308916.21999999997</v>
      </c>
      <c r="G518" s="20">
        <v>53845.33</v>
      </c>
      <c r="H518" s="20" t="s">
        <v>317</v>
      </c>
      <c r="I518" s="20">
        <v>255070.89</v>
      </c>
      <c r="J518" s="16" t="s">
        <v>106</v>
      </c>
    </row>
    <row r="519" spans="1:10" outlineLevel="2" x14ac:dyDescent="0.2">
      <c r="A519" s="91"/>
      <c r="B519" s="11">
        <v>810089</v>
      </c>
      <c r="C519" s="17" t="s">
        <v>25</v>
      </c>
      <c r="D519" s="18" t="s">
        <v>26</v>
      </c>
      <c r="E519" s="19" t="s">
        <v>16</v>
      </c>
      <c r="F519" s="15">
        <v>301941</v>
      </c>
      <c r="G519" s="20">
        <v>52629.53</v>
      </c>
      <c r="H519" s="20" t="s">
        <v>317</v>
      </c>
      <c r="I519" s="20">
        <v>249311.47</v>
      </c>
      <c r="J519" s="16" t="s">
        <v>106</v>
      </c>
    </row>
    <row r="520" spans="1:10" hidden="1" outlineLevel="2" x14ac:dyDescent="0.2">
      <c r="A520" s="91"/>
      <c r="B520" s="11">
        <v>810089</v>
      </c>
      <c r="C520" s="17" t="s">
        <v>27</v>
      </c>
      <c r="D520" s="18" t="s">
        <v>28</v>
      </c>
      <c r="E520" s="19" t="s">
        <v>16</v>
      </c>
      <c r="F520" s="15">
        <v>0</v>
      </c>
      <c r="G520" s="20" t="s">
        <v>317</v>
      </c>
      <c r="H520" s="20" t="s">
        <v>317</v>
      </c>
      <c r="I520" s="20">
        <v>0</v>
      </c>
      <c r="J520" s="16" t="s">
        <v>318</v>
      </c>
    </row>
    <row r="521" spans="1:10" outlineLevel="2" x14ac:dyDescent="0.2">
      <c r="A521" s="91"/>
      <c r="B521" s="11">
        <v>810089</v>
      </c>
      <c r="C521" s="17" t="s">
        <v>29</v>
      </c>
      <c r="D521" s="18" t="s">
        <v>30</v>
      </c>
      <c r="E521" s="19" t="s">
        <v>16</v>
      </c>
      <c r="F521" s="15">
        <v>16237.16</v>
      </c>
      <c r="G521" s="20" t="s">
        <v>317</v>
      </c>
      <c r="H521" s="20" t="s">
        <v>317</v>
      </c>
      <c r="I521" s="20">
        <v>16237.16</v>
      </c>
      <c r="J521" s="16" t="s">
        <v>106</v>
      </c>
    </row>
    <row r="522" spans="1:10" hidden="1" outlineLevel="2" x14ac:dyDescent="0.2">
      <c r="A522" s="91"/>
      <c r="B522" s="11">
        <v>810089</v>
      </c>
      <c r="C522" s="17" t="s">
        <v>31</v>
      </c>
      <c r="D522" s="18" t="s">
        <v>32</v>
      </c>
      <c r="E522" s="19" t="s">
        <v>16</v>
      </c>
      <c r="F522" s="15">
        <v>0</v>
      </c>
      <c r="G522" s="20" t="s">
        <v>317</v>
      </c>
      <c r="H522" s="20" t="s">
        <v>317</v>
      </c>
      <c r="I522" s="20">
        <v>0</v>
      </c>
      <c r="J522" s="16" t="s">
        <v>318</v>
      </c>
    </row>
    <row r="523" spans="1:10" outlineLevel="2" x14ac:dyDescent="0.2">
      <c r="A523" s="91"/>
      <c r="B523" s="11">
        <v>810089</v>
      </c>
      <c r="C523" s="17" t="s">
        <v>33</v>
      </c>
      <c r="D523" s="18" t="s">
        <v>34</v>
      </c>
      <c r="E523" s="19" t="s">
        <v>16</v>
      </c>
      <c r="F523" s="15">
        <v>45724.75</v>
      </c>
      <c r="G523" s="20">
        <v>7970.01</v>
      </c>
      <c r="H523" s="20" t="s">
        <v>317</v>
      </c>
      <c r="I523" s="20">
        <v>37754.74</v>
      </c>
      <c r="J523" s="16" t="s">
        <v>106</v>
      </c>
    </row>
    <row r="524" spans="1:10" outlineLevel="2" x14ac:dyDescent="0.2">
      <c r="A524" s="91"/>
      <c r="B524" s="11">
        <v>810089</v>
      </c>
      <c r="C524" s="17" t="s">
        <v>35</v>
      </c>
      <c r="D524" s="18" t="s">
        <v>36</v>
      </c>
      <c r="E524" s="19" t="s">
        <v>16</v>
      </c>
      <c r="F524" s="15">
        <v>63757.33</v>
      </c>
      <c r="G524" s="20">
        <v>11113.16</v>
      </c>
      <c r="H524" s="20" t="s">
        <v>317</v>
      </c>
      <c r="I524" s="20">
        <v>52644.17</v>
      </c>
      <c r="J524" s="16" t="s">
        <v>106</v>
      </c>
    </row>
    <row r="525" spans="1:10" outlineLevel="2" x14ac:dyDescent="0.2">
      <c r="A525" s="91"/>
      <c r="B525" s="11">
        <v>810089</v>
      </c>
      <c r="C525" s="17" t="s">
        <v>37</v>
      </c>
      <c r="D525" s="18" t="s">
        <v>38</v>
      </c>
      <c r="E525" s="19" t="s">
        <v>16</v>
      </c>
      <c r="F525" s="15">
        <v>1771456.46</v>
      </c>
      <c r="G525" s="20">
        <v>308771.95</v>
      </c>
      <c r="H525" s="20">
        <v>3014.82</v>
      </c>
      <c r="I525" s="20">
        <v>1459669.69</v>
      </c>
      <c r="J525" s="16" t="s">
        <v>106</v>
      </c>
    </row>
    <row r="526" spans="1:10" outlineLevel="2" x14ac:dyDescent="0.2">
      <c r="A526" s="91"/>
      <c r="B526" s="11">
        <v>810089</v>
      </c>
      <c r="C526" s="17" t="s">
        <v>39</v>
      </c>
      <c r="D526" s="18" t="s">
        <v>40</v>
      </c>
      <c r="E526" s="19" t="s">
        <v>16</v>
      </c>
      <c r="F526" s="15">
        <v>1303586.8999999999</v>
      </c>
      <c r="G526" s="20">
        <v>227220.42</v>
      </c>
      <c r="H526" s="20" t="s">
        <v>317</v>
      </c>
      <c r="I526" s="20">
        <v>1076366.48</v>
      </c>
      <c r="J526" s="16" t="s">
        <v>106</v>
      </c>
    </row>
    <row r="527" spans="1:10" outlineLevel="2" x14ac:dyDescent="0.2">
      <c r="A527" s="91"/>
      <c r="B527" s="11">
        <v>810089</v>
      </c>
      <c r="C527" s="17" t="s">
        <v>41</v>
      </c>
      <c r="D527" s="18" t="s">
        <v>42</v>
      </c>
      <c r="E527" s="19" t="s">
        <v>16</v>
      </c>
      <c r="F527" s="15">
        <v>212778.74</v>
      </c>
      <c r="G527" s="20">
        <v>37088.19</v>
      </c>
      <c r="H527" s="20" t="s">
        <v>317</v>
      </c>
      <c r="I527" s="20">
        <v>175690.55</v>
      </c>
      <c r="J527" s="16" t="s">
        <v>106</v>
      </c>
    </row>
    <row r="528" spans="1:10" outlineLevel="2" x14ac:dyDescent="0.2">
      <c r="A528" s="91"/>
      <c r="B528" s="11">
        <v>810089</v>
      </c>
      <c r="C528" s="17" t="s">
        <v>43</v>
      </c>
      <c r="D528" s="18" t="s">
        <v>44</v>
      </c>
      <c r="E528" s="19" t="s">
        <v>16</v>
      </c>
      <c r="F528" s="15">
        <v>2387440.84</v>
      </c>
      <c r="G528" s="20">
        <v>416140.5</v>
      </c>
      <c r="H528" s="20">
        <v>4063.16</v>
      </c>
      <c r="I528" s="20">
        <v>1967237.18</v>
      </c>
      <c r="J528" s="16" t="s">
        <v>106</v>
      </c>
    </row>
    <row r="529" spans="1:10" outlineLevel="2" x14ac:dyDescent="0.2">
      <c r="A529" s="91"/>
      <c r="B529" s="11">
        <v>810089</v>
      </c>
      <c r="C529" s="17" t="s">
        <v>45</v>
      </c>
      <c r="D529" s="18" t="s">
        <v>46</v>
      </c>
      <c r="E529" s="19" t="s">
        <v>16</v>
      </c>
      <c r="F529" s="15">
        <v>250205.01</v>
      </c>
      <c r="G529" s="20">
        <v>43611.73</v>
      </c>
      <c r="H529" s="20" t="s">
        <v>317</v>
      </c>
      <c r="I529" s="20">
        <v>206593.28</v>
      </c>
      <c r="J529" s="16" t="s">
        <v>106</v>
      </c>
    </row>
    <row r="530" spans="1:10" outlineLevel="2" x14ac:dyDescent="0.2">
      <c r="A530" s="91"/>
      <c r="B530" s="11">
        <v>810089</v>
      </c>
      <c r="C530" s="17" t="s">
        <v>47</v>
      </c>
      <c r="D530" s="18" t="s">
        <v>48</v>
      </c>
      <c r="E530" s="19" t="s">
        <v>16</v>
      </c>
      <c r="F530" s="15">
        <v>297217.13</v>
      </c>
      <c r="G530" s="20">
        <v>51806.14</v>
      </c>
      <c r="H530" s="20" t="s">
        <v>317</v>
      </c>
      <c r="I530" s="20">
        <v>245410.99</v>
      </c>
      <c r="J530" s="16" t="s">
        <v>106</v>
      </c>
    </row>
    <row r="531" spans="1:10" outlineLevel="2" x14ac:dyDescent="0.2">
      <c r="A531" s="91"/>
      <c r="B531" s="11">
        <v>810089</v>
      </c>
      <c r="C531" s="17" t="s">
        <v>49</v>
      </c>
      <c r="D531" s="18" t="s">
        <v>50</v>
      </c>
      <c r="E531" s="19" t="s">
        <v>16</v>
      </c>
      <c r="F531" s="15">
        <v>112937.41</v>
      </c>
      <c r="G531" s="20">
        <v>19685.439999999999</v>
      </c>
      <c r="H531" s="20" t="s">
        <v>317</v>
      </c>
      <c r="I531" s="20">
        <v>93251.97</v>
      </c>
      <c r="J531" s="16" t="s">
        <v>106</v>
      </c>
    </row>
    <row r="532" spans="1:10" outlineLevel="2" x14ac:dyDescent="0.2">
      <c r="A532" s="91"/>
      <c r="B532" s="11">
        <v>810089</v>
      </c>
      <c r="C532" s="17" t="s">
        <v>51</v>
      </c>
      <c r="D532" s="18" t="s">
        <v>52</v>
      </c>
      <c r="E532" s="19" t="s">
        <v>16</v>
      </c>
      <c r="F532" s="15">
        <v>829995.41</v>
      </c>
      <c r="G532" s="20">
        <v>144671.51999999999</v>
      </c>
      <c r="H532" s="20" t="s">
        <v>317</v>
      </c>
      <c r="I532" s="20">
        <v>685323.89</v>
      </c>
      <c r="J532" s="16" t="s">
        <v>106</v>
      </c>
    </row>
    <row r="533" spans="1:10" outlineLevel="2" x14ac:dyDescent="0.2">
      <c r="A533" s="91"/>
      <c r="B533" s="11">
        <v>810089</v>
      </c>
      <c r="C533" s="17" t="s">
        <v>53</v>
      </c>
      <c r="D533" s="18" t="s">
        <v>54</v>
      </c>
      <c r="E533" s="19" t="s">
        <v>16</v>
      </c>
      <c r="F533" s="15">
        <v>4505.92</v>
      </c>
      <c r="G533" s="20" t="s">
        <v>317</v>
      </c>
      <c r="H533" s="20" t="s">
        <v>317</v>
      </c>
      <c r="I533" s="20">
        <v>4505.92</v>
      </c>
      <c r="J533" s="16" t="s">
        <v>106</v>
      </c>
    </row>
    <row r="534" spans="1:10" outlineLevel="2" x14ac:dyDescent="0.2">
      <c r="A534" s="91"/>
      <c r="B534" s="11">
        <v>810089</v>
      </c>
      <c r="C534" s="17" t="s">
        <v>55</v>
      </c>
      <c r="D534" s="18" t="s">
        <v>56</v>
      </c>
      <c r="E534" s="19" t="s">
        <v>16</v>
      </c>
      <c r="F534" s="15">
        <v>60299.85</v>
      </c>
      <c r="G534" s="20">
        <v>10510.51</v>
      </c>
      <c r="H534" s="20" t="s">
        <v>317</v>
      </c>
      <c r="I534" s="20">
        <v>49789.34</v>
      </c>
      <c r="J534" s="16" t="s">
        <v>106</v>
      </c>
    </row>
    <row r="535" spans="1:10" outlineLevel="2" x14ac:dyDescent="0.2">
      <c r="A535" s="91"/>
      <c r="B535" s="11">
        <v>810089</v>
      </c>
      <c r="C535" s="17" t="s">
        <v>57</v>
      </c>
      <c r="D535" s="18" t="s">
        <v>58</v>
      </c>
      <c r="E535" s="19" t="s">
        <v>16</v>
      </c>
      <c r="F535" s="15">
        <v>1094842.33</v>
      </c>
      <c r="G535" s="20">
        <v>190835.4</v>
      </c>
      <c r="H535" s="20" t="s">
        <v>317</v>
      </c>
      <c r="I535" s="20">
        <v>904006.93</v>
      </c>
      <c r="J535" s="16" t="s">
        <v>106</v>
      </c>
    </row>
    <row r="536" spans="1:10" outlineLevel="2" x14ac:dyDescent="0.2">
      <c r="A536" s="91"/>
      <c r="B536" s="11">
        <v>810089</v>
      </c>
      <c r="C536" s="17" t="s">
        <v>59</v>
      </c>
      <c r="D536" s="18" t="s">
        <v>60</v>
      </c>
      <c r="E536" s="19" t="s">
        <v>16</v>
      </c>
      <c r="F536" s="15">
        <v>103989.63</v>
      </c>
      <c r="G536" s="20">
        <v>18125.810000000001</v>
      </c>
      <c r="H536" s="20" t="s">
        <v>317</v>
      </c>
      <c r="I536" s="20">
        <v>85863.82</v>
      </c>
      <c r="J536" s="16" t="s">
        <v>106</v>
      </c>
    </row>
    <row r="537" spans="1:10" outlineLevel="2" x14ac:dyDescent="0.2">
      <c r="A537" s="91"/>
      <c r="B537" s="11">
        <v>810089</v>
      </c>
      <c r="C537" s="17" t="s">
        <v>61</v>
      </c>
      <c r="D537" s="18" t="s">
        <v>62</v>
      </c>
      <c r="E537" s="19" t="s">
        <v>16</v>
      </c>
      <c r="F537" s="15">
        <v>597063.64</v>
      </c>
      <c r="G537" s="20">
        <v>104070.58</v>
      </c>
      <c r="H537" s="20" t="s">
        <v>317</v>
      </c>
      <c r="I537" s="20">
        <v>492993.06</v>
      </c>
      <c r="J537" s="16" t="s">
        <v>106</v>
      </c>
    </row>
    <row r="538" spans="1:10" outlineLevel="2" x14ac:dyDescent="0.2">
      <c r="A538" s="91"/>
      <c r="B538" s="11">
        <v>810089</v>
      </c>
      <c r="C538" s="17" t="s">
        <v>63</v>
      </c>
      <c r="D538" s="18" t="s">
        <v>64</v>
      </c>
      <c r="E538" s="19" t="s">
        <v>16</v>
      </c>
      <c r="F538" s="15">
        <v>20939.29</v>
      </c>
      <c r="G538" s="20">
        <v>3649.8</v>
      </c>
      <c r="H538" s="20" t="s">
        <v>317</v>
      </c>
      <c r="I538" s="20">
        <v>17289.490000000002</v>
      </c>
      <c r="J538" s="16" t="s">
        <v>106</v>
      </c>
    </row>
    <row r="539" spans="1:10" outlineLevel="2" x14ac:dyDescent="0.2">
      <c r="A539" s="91"/>
      <c r="B539" s="11">
        <v>810089</v>
      </c>
      <c r="C539" s="17" t="s">
        <v>65</v>
      </c>
      <c r="D539" s="18" t="s">
        <v>66</v>
      </c>
      <c r="E539" s="19" t="s">
        <v>16</v>
      </c>
      <c r="F539" s="15">
        <v>2614644.66</v>
      </c>
      <c r="G539" s="20">
        <v>455743.03</v>
      </c>
      <c r="H539" s="20">
        <v>4449.84</v>
      </c>
      <c r="I539" s="20">
        <v>2154451.79</v>
      </c>
      <c r="J539" s="16" t="s">
        <v>106</v>
      </c>
    </row>
    <row r="540" spans="1:10" hidden="1" outlineLevel="2" x14ac:dyDescent="0.2">
      <c r="A540" s="91"/>
      <c r="B540" s="11">
        <v>810089</v>
      </c>
      <c r="C540" s="17" t="s">
        <v>67</v>
      </c>
      <c r="D540" s="18" t="s">
        <v>68</v>
      </c>
      <c r="E540" s="19" t="s">
        <v>16</v>
      </c>
      <c r="F540" s="15">
        <v>0</v>
      </c>
      <c r="G540" s="20" t="s">
        <v>317</v>
      </c>
      <c r="H540" s="20" t="s">
        <v>317</v>
      </c>
      <c r="I540" s="20">
        <v>0</v>
      </c>
      <c r="J540" s="16" t="s">
        <v>318</v>
      </c>
    </row>
    <row r="541" spans="1:10" outlineLevel="2" x14ac:dyDescent="0.2">
      <c r="A541" s="91"/>
      <c r="B541" s="11">
        <v>810089</v>
      </c>
      <c r="C541" s="17" t="s">
        <v>69</v>
      </c>
      <c r="D541" s="18" t="s">
        <v>70</v>
      </c>
      <c r="E541" s="19" t="s">
        <v>16</v>
      </c>
      <c r="F541" s="15">
        <v>1799109.09</v>
      </c>
      <c r="G541" s="20">
        <v>313591.92</v>
      </c>
      <c r="H541" s="20">
        <v>3061.89</v>
      </c>
      <c r="I541" s="20">
        <v>1482455.28</v>
      </c>
      <c r="J541" s="16" t="s">
        <v>106</v>
      </c>
    </row>
    <row r="542" spans="1:10" outlineLevel="2" x14ac:dyDescent="0.2">
      <c r="A542" s="91"/>
      <c r="B542" s="11">
        <v>810089</v>
      </c>
      <c r="C542" s="17" t="s">
        <v>71</v>
      </c>
      <c r="D542" s="18" t="s">
        <v>72</v>
      </c>
      <c r="E542" s="19" t="s">
        <v>16</v>
      </c>
      <c r="F542" s="15">
        <v>588818.86</v>
      </c>
      <c r="G542" s="20">
        <v>102633.48</v>
      </c>
      <c r="H542" s="20" t="s">
        <v>317</v>
      </c>
      <c r="I542" s="20">
        <v>486185.38</v>
      </c>
      <c r="J542" s="16" t="s">
        <v>106</v>
      </c>
    </row>
    <row r="543" spans="1:10" outlineLevel="2" x14ac:dyDescent="0.2">
      <c r="A543" s="91"/>
      <c r="B543" s="11">
        <v>810089</v>
      </c>
      <c r="C543" s="17" t="s">
        <v>73</v>
      </c>
      <c r="D543" s="18" t="s">
        <v>74</v>
      </c>
      <c r="E543" s="19" t="s">
        <v>16</v>
      </c>
      <c r="F543" s="15">
        <v>478271.37</v>
      </c>
      <c r="G543" s="20">
        <v>83364.61</v>
      </c>
      <c r="H543" s="20" t="s">
        <v>317</v>
      </c>
      <c r="I543" s="20">
        <v>394906.76</v>
      </c>
      <c r="J543" s="16" t="s">
        <v>106</v>
      </c>
    </row>
    <row r="544" spans="1:10" outlineLevel="2" x14ac:dyDescent="0.2">
      <c r="A544" s="91"/>
      <c r="B544" s="11">
        <v>810089</v>
      </c>
      <c r="C544" s="17" t="s">
        <v>75</v>
      </c>
      <c r="D544" s="18" t="s">
        <v>76</v>
      </c>
      <c r="E544" s="19" t="s">
        <v>16</v>
      </c>
      <c r="F544" s="15">
        <v>1009837.4</v>
      </c>
      <c r="G544" s="20">
        <v>176018.7</v>
      </c>
      <c r="H544" s="20" t="s">
        <v>317</v>
      </c>
      <c r="I544" s="20">
        <v>833818.7</v>
      </c>
      <c r="J544" s="16" t="s">
        <v>106</v>
      </c>
    </row>
    <row r="545" spans="1:10" outlineLevel="2" x14ac:dyDescent="0.2">
      <c r="A545" s="91"/>
      <c r="B545" s="11">
        <v>810089</v>
      </c>
      <c r="C545" s="17" t="s">
        <v>77</v>
      </c>
      <c r="D545" s="18" t="s">
        <v>78</v>
      </c>
      <c r="E545" s="19" t="s">
        <v>16</v>
      </c>
      <c r="F545" s="15">
        <v>92371.42</v>
      </c>
      <c r="G545" s="20">
        <v>16100.71</v>
      </c>
      <c r="H545" s="20" t="s">
        <v>317</v>
      </c>
      <c r="I545" s="20">
        <v>76270.710000000006</v>
      </c>
      <c r="J545" s="16" t="s">
        <v>106</v>
      </c>
    </row>
    <row r="546" spans="1:10" outlineLevel="2" x14ac:dyDescent="0.2">
      <c r="A546" s="91"/>
      <c r="B546" s="11">
        <v>810089</v>
      </c>
      <c r="C546" s="17" t="s">
        <v>79</v>
      </c>
      <c r="D546" s="18" t="s">
        <v>80</v>
      </c>
      <c r="E546" s="19" t="s">
        <v>16</v>
      </c>
      <c r="F546" s="15">
        <v>11132.28</v>
      </c>
      <c r="G546" s="20" t="s">
        <v>317</v>
      </c>
      <c r="H546" s="20" t="s">
        <v>317</v>
      </c>
      <c r="I546" s="20">
        <v>11132.28</v>
      </c>
      <c r="J546" s="16" t="s">
        <v>106</v>
      </c>
    </row>
    <row r="547" spans="1:10" outlineLevel="2" x14ac:dyDescent="0.2">
      <c r="A547" s="91"/>
      <c r="B547" s="11">
        <v>810089</v>
      </c>
      <c r="C547" s="17" t="s">
        <v>81</v>
      </c>
      <c r="D547" s="18" t="s">
        <v>82</v>
      </c>
      <c r="E547" s="19" t="s">
        <v>16</v>
      </c>
      <c r="F547" s="15">
        <v>389250.67</v>
      </c>
      <c r="G547" s="20">
        <v>67847.95</v>
      </c>
      <c r="H547" s="20" t="s">
        <v>317</v>
      </c>
      <c r="I547" s="20">
        <v>321402.71999999997</v>
      </c>
      <c r="J547" s="16" t="s">
        <v>106</v>
      </c>
    </row>
    <row r="548" spans="1:10" outlineLevel="2" x14ac:dyDescent="0.2">
      <c r="A548" s="91"/>
      <c r="B548" s="11">
        <v>810089</v>
      </c>
      <c r="C548" s="17" t="s">
        <v>83</v>
      </c>
      <c r="D548" s="18" t="s">
        <v>84</v>
      </c>
      <c r="E548" s="19" t="s">
        <v>16</v>
      </c>
      <c r="F548" s="15">
        <v>146651.32</v>
      </c>
      <c r="G548" s="20">
        <v>25561.91</v>
      </c>
      <c r="H548" s="20" t="s">
        <v>317</v>
      </c>
      <c r="I548" s="20">
        <v>121089.41</v>
      </c>
      <c r="J548" s="16" t="s">
        <v>106</v>
      </c>
    </row>
    <row r="549" spans="1:10" hidden="1" outlineLevel="2" x14ac:dyDescent="0.2">
      <c r="A549" s="91"/>
      <c r="B549" s="11">
        <v>810089</v>
      </c>
      <c r="C549" s="17" t="s">
        <v>85</v>
      </c>
      <c r="D549" s="18" t="s">
        <v>86</v>
      </c>
      <c r="E549" s="19" t="s">
        <v>16</v>
      </c>
      <c r="F549" s="15">
        <v>0</v>
      </c>
      <c r="G549" s="20" t="s">
        <v>317</v>
      </c>
      <c r="H549" s="20" t="s">
        <v>317</v>
      </c>
      <c r="I549" s="20">
        <v>0</v>
      </c>
      <c r="J549" s="16" t="s">
        <v>318</v>
      </c>
    </row>
    <row r="550" spans="1:10" outlineLevel="1" x14ac:dyDescent="0.2">
      <c r="A550" s="91">
        <v>810157</v>
      </c>
      <c r="B550" s="11">
        <v>810157</v>
      </c>
      <c r="C550" s="12" t="s">
        <v>101</v>
      </c>
      <c r="D550" s="13" t="s">
        <v>15</v>
      </c>
      <c r="E550" s="14" t="s">
        <v>16</v>
      </c>
      <c r="F550" s="15">
        <v>2566483.9599999995</v>
      </c>
      <c r="G550" s="15">
        <v>2517356.2499999995</v>
      </c>
      <c r="H550" s="15">
        <v>26358.35</v>
      </c>
      <c r="I550" s="15">
        <v>22769.360000000001</v>
      </c>
      <c r="J550" s="16" t="s">
        <v>106</v>
      </c>
    </row>
    <row r="551" spans="1:10" hidden="1" outlineLevel="2" x14ac:dyDescent="0.2">
      <c r="A551" s="91"/>
      <c r="B551" s="11">
        <v>810157</v>
      </c>
      <c r="C551" s="17" t="s">
        <v>17</v>
      </c>
      <c r="D551" s="18" t="s">
        <v>18</v>
      </c>
      <c r="E551" s="19" t="s">
        <v>16</v>
      </c>
      <c r="F551" s="15">
        <v>0</v>
      </c>
      <c r="G551" s="20" t="s">
        <v>317</v>
      </c>
      <c r="H551" s="20" t="s">
        <v>317</v>
      </c>
      <c r="I551" s="20">
        <v>0</v>
      </c>
      <c r="J551" s="16" t="s">
        <v>318</v>
      </c>
    </row>
    <row r="552" spans="1:10" outlineLevel="2" x14ac:dyDescent="0.2">
      <c r="A552" s="91"/>
      <c r="B552" s="11">
        <v>810157</v>
      </c>
      <c r="C552" s="17" t="s">
        <v>19</v>
      </c>
      <c r="D552" s="18" t="s">
        <v>20</v>
      </c>
      <c r="E552" s="19" t="s">
        <v>16</v>
      </c>
      <c r="F552" s="15">
        <v>101739.02</v>
      </c>
      <c r="G552" s="20">
        <v>99875.69</v>
      </c>
      <c r="H552" s="20" t="s">
        <v>317</v>
      </c>
      <c r="I552" s="20">
        <v>1863.33</v>
      </c>
      <c r="J552" s="16" t="s">
        <v>106</v>
      </c>
    </row>
    <row r="553" spans="1:10" hidden="1" outlineLevel="2" x14ac:dyDescent="0.2">
      <c r="A553" s="91"/>
      <c r="B553" s="11">
        <v>810157</v>
      </c>
      <c r="C553" s="17" t="s">
        <v>21</v>
      </c>
      <c r="D553" s="18" t="s">
        <v>22</v>
      </c>
      <c r="E553" s="19" t="s">
        <v>16</v>
      </c>
      <c r="F553" s="15">
        <v>0</v>
      </c>
      <c r="G553" s="20" t="s">
        <v>317</v>
      </c>
      <c r="H553" s="20" t="s">
        <v>317</v>
      </c>
      <c r="I553" s="20">
        <v>0</v>
      </c>
      <c r="J553" s="16" t="s">
        <v>318</v>
      </c>
    </row>
    <row r="554" spans="1:10" outlineLevel="2" x14ac:dyDescent="0.2">
      <c r="A554" s="91"/>
      <c r="B554" s="11">
        <v>810157</v>
      </c>
      <c r="C554" s="17" t="s">
        <v>23</v>
      </c>
      <c r="D554" s="18" t="s">
        <v>24</v>
      </c>
      <c r="E554" s="19" t="s">
        <v>16</v>
      </c>
      <c r="F554" s="15">
        <v>54406.95</v>
      </c>
      <c r="G554" s="20">
        <v>53410.5</v>
      </c>
      <c r="H554" s="20" t="s">
        <v>317</v>
      </c>
      <c r="I554" s="20">
        <v>996.45</v>
      </c>
      <c r="J554" s="16" t="s">
        <v>106</v>
      </c>
    </row>
    <row r="555" spans="1:10" outlineLevel="2" x14ac:dyDescent="0.2">
      <c r="A555" s="91"/>
      <c r="B555" s="11">
        <v>810157</v>
      </c>
      <c r="C555" s="17" t="s">
        <v>25</v>
      </c>
      <c r="D555" s="18" t="s">
        <v>26</v>
      </c>
      <c r="E555" s="19" t="s">
        <v>16</v>
      </c>
      <c r="F555" s="15">
        <v>14316.62</v>
      </c>
      <c r="G555" s="20">
        <v>14054.41</v>
      </c>
      <c r="H555" s="20" t="s">
        <v>317</v>
      </c>
      <c r="I555" s="20">
        <v>262.20999999999998</v>
      </c>
      <c r="J555" s="16" t="s">
        <v>106</v>
      </c>
    </row>
    <row r="556" spans="1:10" hidden="1" outlineLevel="2" x14ac:dyDescent="0.2">
      <c r="A556" s="91"/>
      <c r="B556" s="11">
        <v>810157</v>
      </c>
      <c r="C556" s="17" t="s">
        <v>27</v>
      </c>
      <c r="D556" s="18" t="s">
        <v>28</v>
      </c>
      <c r="E556" s="19" t="s">
        <v>16</v>
      </c>
      <c r="F556" s="15">
        <v>0</v>
      </c>
      <c r="G556" s="20" t="s">
        <v>317</v>
      </c>
      <c r="H556" s="20" t="s">
        <v>317</v>
      </c>
      <c r="I556" s="20">
        <v>0</v>
      </c>
      <c r="J556" s="16" t="s">
        <v>318</v>
      </c>
    </row>
    <row r="557" spans="1:10" hidden="1" outlineLevel="2" x14ac:dyDescent="0.2">
      <c r="A557" s="91"/>
      <c r="B557" s="11">
        <v>810157</v>
      </c>
      <c r="C557" s="17" t="s">
        <v>29</v>
      </c>
      <c r="D557" s="18" t="s">
        <v>30</v>
      </c>
      <c r="E557" s="19" t="s">
        <v>16</v>
      </c>
      <c r="F557" s="15">
        <v>0</v>
      </c>
      <c r="G557" s="20" t="s">
        <v>317</v>
      </c>
      <c r="H557" s="20" t="s">
        <v>317</v>
      </c>
      <c r="I557" s="20">
        <v>0</v>
      </c>
      <c r="J557" s="16" t="s">
        <v>318</v>
      </c>
    </row>
    <row r="558" spans="1:10" hidden="1" outlineLevel="2" x14ac:dyDescent="0.2">
      <c r="A558" s="91"/>
      <c r="B558" s="11">
        <v>810157</v>
      </c>
      <c r="C558" s="17" t="s">
        <v>31</v>
      </c>
      <c r="D558" s="18" t="s">
        <v>32</v>
      </c>
      <c r="E558" s="19" t="s">
        <v>16</v>
      </c>
      <c r="F558" s="15">
        <v>0</v>
      </c>
      <c r="G558" s="20" t="s">
        <v>317</v>
      </c>
      <c r="H558" s="20" t="s">
        <v>317</v>
      </c>
      <c r="I558" s="20">
        <v>0</v>
      </c>
      <c r="J558" s="16" t="s">
        <v>318</v>
      </c>
    </row>
    <row r="559" spans="1:10" hidden="1" outlineLevel="2" x14ac:dyDescent="0.2">
      <c r="A559" s="91"/>
      <c r="B559" s="11">
        <v>810157</v>
      </c>
      <c r="C559" s="17" t="s">
        <v>33</v>
      </c>
      <c r="D559" s="18" t="s">
        <v>34</v>
      </c>
      <c r="E559" s="19" t="s">
        <v>16</v>
      </c>
      <c r="F559" s="15">
        <v>0</v>
      </c>
      <c r="G559" s="20" t="s">
        <v>317</v>
      </c>
      <c r="H559" s="20" t="s">
        <v>317</v>
      </c>
      <c r="I559" s="20">
        <v>0</v>
      </c>
      <c r="J559" s="16" t="s">
        <v>318</v>
      </c>
    </row>
    <row r="560" spans="1:10" hidden="1" outlineLevel="2" x14ac:dyDescent="0.2">
      <c r="A560" s="91"/>
      <c r="B560" s="11">
        <v>810157</v>
      </c>
      <c r="C560" s="17" t="s">
        <v>35</v>
      </c>
      <c r="D560" s="18" t="s">
        <v>36</v>
      </c>
      <c r="E560" s="19" t="s">
        <v>16</v>
      </c>
      <c r="F560" s="15">
        <v>0</v>
      </c>
      <c r="G560" s="20" t="s">
        <v>317</v>
      </c>
      <c r="H560" s="20" t="s">
        <v>317</v>
      </c>
      <c r="I560" s="20">
        <v>0</v>
      </c>
      <c r="J560" s="16" t="s">
        <v>318</v>
      </c>
    </row>
    <row r="561" spans="1:10" outlineLevel="2" x14ac:dyDescent="0.2">
      <c r="A561" s="91"/>
      <c r="B561" s="11">
        <v>810157</v>
      </c>
      <c r="C561" s="17" t="s">
        <v>37</v>
      </c>
      <c r="D561" s="18" t="s">
        <v>38</v>
      </c>
      <c r="E561" s="19" t="s">
        <v>16</v>
      </c>
      <c r="F561" s="15">
        <v>167534.88</v>
      </c>
      <c r="G561" s="20">
        <v>164466.51</v>
      </c>
      <c r="H561" s="20" t="s">
        <v>317</v>
      </c>
      <c r="I561" s="20">
        <v>3068.37</v>
      </c>
      <c r="J561" s="16" t="s">
        <v>106</v>
      </c>
    </row>
    <row r="562" spans="1:10" outlineLevel="2" x14ac:dyDescent="0.2">
      <c r="A562" s="91"/>
      <c r="B562" s="11">
        <v>810157</v>
      </c>
      <c r="C562" s="17" t="s">
        <v>39</v>
      </c>
      <c r="D562" s="18" t="s">
        <v>40</v>
      </c>
      <c r="E562" s="19" t="s">
        <v>16</v>
      </c>
      <c r="F562" s="15">
        <v>4320.26</v>
      </c>
      <c r="G562" s="20">
        <v>4241.1400000000003</v>
      </c>
      <c r="H562" s="20" t="s">
        <v>317</v>
      </c>
      <c r="I562" s="20">
        <v>79.12</v>
      </c>
      <c r="J562" s="16" t="s">
        <v>106</v>
      </c>
    </row>
    <row r="563" spans="1:10" hidden="1" outlineLevel="2" x14ac:dyDescent="0.2">
      <c r="A563" s="91"/>
      <c r="B563" s="11">
        <v>810157</v>
      </c>
      <c r="C563" s="17" t="s">
        <v>41</v>
      </c>
      <c r="D563" s="18" t="s">
        <v>42</v>
      </c>
      <c r="E563" s="19" t="s">
        <v>16</v>
      </c>
      <c r="F563" s="15">
        <v>0</v>
      </c>
      <c r="G563" s="20" t="s">
        <v>317</v>
      </c>
      <c r="H563" s="20" t="s">
        <v>317</v>
      </c>
      <c r="I563" s="20">
        <v>0</v>
      </c>
      <c r="J563" s="16" t="s">
        <v>318</v>
      </c>
    </row>
    <row r="564" spans="1:10" outlineLevel="2" x14ac:dyDescent="0.2">
      <c r="A564" s="91"/>
      <c r="B564" s="11">
        <v>810157</v>
      </c>
      <c r="C564" s="17" t="s">
        <v>43</v>
      </c>
      <c r="D564" s="18" t="s">
        <v>44</v>
      </c>
      <c r="E564" s="19" t="s">
        <v>16</v>
      </c>
      <c r="F564" s="15">
        <v>870579.77</v>
      </c>
      <c r="G564" s="20">
        <v>854635.29</v>
      </c>
      <c r="H564" s="20">
        <v>12844.17</v>
      </c>
      <c r="I564" s="20">
        <v>3100.31</v>
      </c>
      <c r="J564" s="16" t="s">
        <v>106</v>
      </c>
    </row>
    <row r="565" spans="1:10" outlineLevel="2" x14ac:dyDescent="0.2">
      <c r="A565" s="91"/>
      <c r="B565" s="11">
        <v>810157</v>
      </c>
      <c r="C565" s="17" t="s">
        <v>45</v>
      </c>
      <c r="D565" s="18" t="s">
        <v>46</v>
      </c>
      <c r="E565" s="19" t="s">
        <v>16</v>
      </c>
      <c r="F565" s="15">
        <v>177913.93</v>
      </c>
      <c r="G565" s="20">
        <v>174655.47</v>
      </c>
      <c r="H565" s="20" t="s">
        <v>317</v>
      </c>
      <c r="I565" s="20">
        <v>3258.46</v>
      </c>
      <c r="J565" s="16" t="s">
        <v>106</v>
      </c>
    </row>
    <row r="566" spans="1:10" hidden="1" outlineLevel="2" x14ac:dyDescent="0.2">
      <c r="A566" s="91"/>
      <c r="B566" s="11">
        <v>810157</v>
      </c>
      <c r="C566" s="17" t="s">
        <v>47</v>
      </c>
      <c r="D566" s="18" t="s">
        <v>48</v>
      </c>
      <c r="E566" s="19" t="s">
        <v>16</v>
      </c>
      <c r="F566" s="15">
        <v>0</v>
      </c>
      <c r="G566" s="20" t="s">
        <v>317</v>
      </c>
      <c r="H566" s="20" t="s">
        <v>317</v>
      </c>
      <c r="I566" s="20">
        <v>0</v>
      </c>
      <c r="J566" s="16" t="s">
        <v>318</v>
      </c>
    </row>
    <row r="567" spans="1:10" outlineLevel="2" x14ac:dyDescent="0.2">
      <c r="A567" s="91"/>
      <c r="B567" s="11">
        <v>810157</v>
      </c>
      <c r="C567" s="17" t="s">
        <v>49</v>
      </c>
      <c r="D567" s="18" t="s">
        <v>50</v>
      </c>
      <c r="E567" s="19" t="s">
        <v>16</v>
      </c>
      <c r="F567" s="15">
        <v>5056.51</v>
      </c>
      <c r="G567" s="20">
        <v>4963.8999999999996</v>
      </c>
      <c r="H567" s="20" t="s">
        <v>317</v>
      </c>
      <c r="I567" s="20">
        <v>92.61</v>
      </c>
      <c r="J567" s="16" t="s">
        <v>106</v>
      </c>
    </row>
    <row r="568" spans="1:10" outlineLevel="2" x14ac:dyDescent="0.2">
      <c r="A568" s="91"/>
      <c r="B568" s="11">
        <v>810157</v>
      </c>
      <c r="C568" s="17" t="s">
        <v>51</v>
      </c>
      <c r="D568" s="18" t="s">
        <v>52</v>
      </c>
      <c r="E568" s="19" t="s">
        <v>16</v>
      </c>
      <c r="F568" s="15">
        <v>2162.7199999999998</v>
      </c>
      <c r="G568" s="20" t="s">
        <v>317</v>
      </c>
      <c r="H568" s="20" t="s">
        <v>317</v>
      </c>
      <c r="I568" s="20">
        <v>2162.7199999999998</v>
      </c>
      <c r="J568" s="16" t="s">
        <v>106</v>
      </c>
    </row>
    <row r="569" spans="1:10" hidden="1" outlineLevel="2" x14ac:dyDescent="0.2">
      <c r="A569" s="91"/>
      <c r="B569" s="11">
        <v>810157</v>
      </c>
      <c r="C569" s="17" t="s">
        <v>53</v>
      </c>
      <c r="D569" s="18" t="s">
        <v>54</v>
      </c>
      <c r="E569" s="19" t="s">
        <v>16</v>
      </c>
      <c r="F569" s="15">
        <v>0</v>
      </c>
      <c r="G569" s="20" t="s">
        <v>317</v>
      </c>
      <c r="H569" s="20" t="s">
        <v>317</v>
      </c>
      <c r="I569" s="20">
        <v>0</v>
      </c>
      <c r="J569" s="16" t="s">
        <v>318</v>
      </c>
    </row>
    <row r="570" spans="1:10" outlineLevel="2" x14ac:dyDescent="0.2">
      <c r="A570" s="91"/>
      <c r="B570" s="11">
        <v>810157</v>
      </c>
      <c r="C570" s="17" t="s">
        <v>55</v>
      </c>
      <c r="D570" s="18" t="s">
        <v>56</v>
      </c>
      <c r="E570" s="19" t="s">
        <v>16</v>
      </c>
      <c r="F570" s="15">
        <v>14255.69</v>
      </c>
      <c r="G570" s="20">
        <v>13994.6</v>
      </c>
      <c r="H570" s="20" t="s">
        <v>317</v>
      </c>
      <c r="I570" s="20">
        <v>261.08999999999997</v>
      </c>
      <c r="J570" s="16" t="s">
        <v>106</v>
      </c>
    </row>
    <row r="571" spans="1:10" outlineLevel="2" x14ac:dyDescent="0.2">
      <c r="A571" s="91"/>
      <c r="B571" s="11">
        <v>810157</v>
      </c>
      <c r="C571" s="17" t="s">
        <v>57</v>
      </c>
      <c r="D571" s="18" t="s">
        <v>58</v>
      </c>
      <c r="E571" s="19" t="s">
        <v>16</v>
      </c>
      <c r="F571" s="15">
        <v>86326.15</v>
      </c>
      <c r="G571" s="20">
        <v>84745.11</v>
      </c>
      <c r="H571" s="20" t="s">
        <v>317</v>
      </c>
      <c r="I571" s="20">
        <v>1581.04</v>
      </c>
      <c r="J571" s="16" t="s">
        <v>106</v>
      </c>
    </row>
    <row r="572" spans="1:10" hidden="1" outlineLevel="2" x14ac:dyDescent="0.2">
      <c r="A572" s="91"/>
      <c r="B572" s="11">
        <v>810157</v>
      </c>
      <c r="C572" s="17" t="s">
        <v>59</v>
      </c>
      <c r="D572" s="18" t="s">
        <v>60</v>
      </c>
      <c r="E572" s="19" t="s">
        <v>16</v>
      </c>
      <c r="F572" s="15">
        <v>0</v>
      </c>
      <c r="G572" s="20" t="s">
        <v>317</v>
      </c>
      <c r="H572" s="20" t="s">
        <v>317</v>
      </c>
      <c r="I572" s="20">
        <v>0</v>
      </c>
      <c r="J572" s="16" t="s">
        <v>318</v>
      </c>
    </row>
    <row r="573" spans="1:10" hidden="1" outlineLevel="2" x14ac:dyDescent="0.2">
      <c r="A573" s="91"/>
      <c r="B573" s="11">
        <v>810157</v>
      </c>
      <c r="C573" s="17" t="s">
        <v>61</v>
      </c>
      <c r="D573" s="18" t="s">
        <v>62</v>
      </c>
      <c r="E573" s="19" t="s">
        <v>16</v>
      </c>
      <c r="F573" s="15">
        <v>0</v>
      </c>
      <c r="G573" s="20" t="s">
        <v>317</v>
      </c>
      <c r="H573" s="20" t="s">
        <v>317</v>
      </c>
      <c r="I573" s="20">
        <v>0</v>
      </c>
      <c r="J573" s="16" t="s">
        <v>318</v>
      </c>
    </row>
    <row r="574" spans="1:10" hidden="1" outlineLevel="2" x14ac:dyDescent="0.2">
      <c r="A574" s="91"/>
      <c r="B574" s="11">
        <v>810157</v>
      </c>
      <c r="C574" s="17" t="s">
        <v>63</v>
      </c>
      <c r="D574" s="18" t="s">
        <v>64</v>
      </c>
      <c r="E574" s="19" t="s">
        <v>16</v>
      </c>
      <c r="F574" s="15">
        <v>0</v>
      </c>
      <c r="G574" s="20" t="s">
        <v>317</v>
      </c>
      <c r="H574" s="20" t="s">
        <v>317</v>
      </c>
      <c r="I574" s="20">
        <v>0</v>
      </c>
      <c r="J574" s="16" t="s">
        <v>318</v>
      </c>
    </row>
    <row r="575" spans="1:10" outlineLevel="2" x14ac:dyDescent="0.2">
      <c r="A575" s="91"/>
      <c r="B575" s="11">
        <v>810157</v>
      </c>
      <c r="C575" s="17" t="s">
        <v>65</v>
      </c>
      <c r="D575" s="18" t="s">
        <v>66</v>
      </c>
      <c r="E575" s="19" t="s">
        <v>16</v>
      </c>
      <c r="F575" s="15">
        <v>915993.48</v>
      </c>
      <c r="G575" s="20">
        <v>899217.26</v>
      </c>
      <c r="H575" s="20">
        <v>13514.18</v>
      </c>
      <c r="I575" s="20">
        <v>3262.04</v>
      </c>
      <c r="J575" s="16" t="s">
        <v>106</v>
      </c>
    </row>
    <row r="576" spans="1:10" hidden="1" outlineLevel="2" x14ac:dyDescent="0.2">
      <c r="A576" s="91"/>
      <c r="B576" s="11">
        <v>810157</v>
      </c>
      <c r="C576" s="17" t="s">
        <v>67</v>
      </c>
      <c r="D576" s="18" t="s">
        <v>68</v>
      </c>
      <c r="E576" s="19" t="s">
        <v>16</v>
      </c>
      <c r="F576" s="15">
        <v>0</v>
      </c>
      <c r="G576" s="20" t="s">
        <v>317</v>
      </c>
      <c r="H576" s="20" t="s">
        <v>317</v>
      </c>
      <c r="I576" s="20">
        <v>0</v>
      </c>
      <c r="J576" s="16" t="s">
        <v>318</v>
      </c>
    </row>
    <row r="577" spans="1:10" hidden="1" outlineLevel="2" x14ac:dyDescent="0.2">
      <c r="A577" s="91"/>
      <c r="B577" s="11">
        <v>810157</v>
      </c>
      <c r="C577" s="17" t="s">
        <v>69</v>
      </c>
      <c r="D577" s="18" t="s">
        <v>70</v>
      </c>
      <c r="E577" s="19" t="s">
        <v>16</v>
      </c>
      <c r="F577" s="15">
        <v>0</v>
      </c>
      <c r="G577" s="20" t="s">
        <v>317</v>
      </c>
      <c r="H577" s="20" t="s">
        <v>317</v>
      </c>
      <c r="I577" s="20">
        <v>0</v>
      </c>
      <c r="J577" s="16" t="s">
        <v>318</v>
      </c>
    </row>
    <row r="578" spans="1:10" outlineLevel="2" x14ac:dyDescent="0.2">
      <c r="A578" s="91"/>
      <c r="B578" s="11">
        <v>810157</v>
      </c>
      <c r="C578" s="17" t="s">
        <v>71</v>
      </c>
      <c r="D578" s="18" t="s">
        <v>72</v>
      </c>
      <c r="E578" s="19" t="s">
        <v>16</v>
      </c>
      <c r="F578" s="15">
        <v>24490.55</v>
      </c>
      <c r="G578" s="20">
        <v>24042.01</v>
      </c>
      <c r="H578" s="20" t="s">
        <v>317</v>
      </c>
      <c r="I578" s="20">
        <v>448.54</v>
      </c>
      <c r="J578" s="16" t="s">
        <v>106</v>
      </c>
    </row>
    <row r="579" spans="1:10" hidden="1" outlineLevel="2" x14ac:dyDescent="0.2">
      <c r="A579" s="91"/>
      <c r="B579" s="11">
        <v>810157</v>
      </c>
      <c r="C579" s="17" t="s">
        <v>73</v>
      </c>
      <c r="D579" s="18" t="s">
        <v>74</v>
      </c>
      <c r="E579" s="19" t="s">
        <v>16</v>
      </c>
      <c r="F579" s="15">
        <v>0</v>
      </c>
      <c r="G579" s="20" t="s">
        <v>317</v>
      </c>
      <c r="H579" s="20" t="s">
        <v>317</v>
      </c>
      <c r="I579" s="20">
        <v>0</v>
      </c>
      <c r="J579" s="16" t="s">
        <v>318</v>
      </c>
    </row>
    <row r="580" spans="1:10" hidden="1" outlineLevel="2" x14ac:dyDescent="0.2">
      <c r="A580" s="91"/>
      <c r="B580" s="11">
        <v>810157</v>
      </c>
      <c r="C580" s="17" t="s">
        <v>75</v>
      </c>
      <c r="D580" s="18" t="s">
        <v>76</v>
      </c>
      <c r="E580" s="19" t="s">
        <v>16</v>
      </c>
      <c r="F580" s="15">
        <v>0</v>
      </c>
      <c r="G580" s="20" t="s">
        <v>317</v>
      </c>
      <c r="H580" s="20" t="s">
        <v>317</v>
      </c>
      <c r="I580" s="20">
        <v>0</v>
      </c>
      <c r="J580" s="16" t="s">
        <v>318</v>
      </c>
    </row>
    <row r="581" spans="1:10" hidden="1" outlineLevel="2" x14ac:dyDescent="0.2">
      <c r="A581" s="91"/>
      <c r="B581" s="11">
        <v>810157</v>
      </c>
      <c r="C581" s="17" t="s">
        <v>77</v>
      </c>
      <c r="D581" s="18" t="s">
        <v>78</v>
      </c>
      <c r="E581" s="19" t="s">
        <v>16</v>
      </c>
      <c r="F581" s="15">
        <v>0</v>
      </c>
      <c r="G581" s="20" t="s">
        <v>317</v>
      </c>
      <c r="H581" s="20" t="s">
        <v>317</v>
      </c>
      <c r="I581" s="20">
        <v>0</v>
      </c>
      <c r="J581" s="16" t="s">
        <v>318</v>
      </c>
    </row>
    <row r="582" spans="1:10" hidden="1" outlineLevel="2" x14ac:dyDescent="0.2">
      <c r="A582" s="91"/>
      <c r="B582" s="11">
        <v>810157</v>
      </c>
      <c r="C582" s="17" t="s">
        <v>79</v>
      </c>
      <c r="D582" s="18" t="s">
        <v>80</v>
      </c>
      <c r="E582" s="19" t="s">
        <v>16</v>
      </c>
      <c r="F582" s="15">
        <v>0</v>
      </c>
      <c r="G582" s="20" t="s">
        <v>317</v>
      </c>
      <c r="H582" s="20" t="s">
        <v>317</v>
      </c>
      <c r="I582" s="20">
        <v>0</v>
      </c>
      <c r="J582" s="16" t="s">
        <v>318</v>
      </c>
    </row>
    <row r="583" spans="1:10" outlineLevel="2" x14ac:dyDescent="0.2">
      <c r="A583" s="91"/>
      <c r="B583" s="11">
        <v>810157</v>
      </c>
      <c r="C583" s="17" t="s">
        <v>81</v>
      </c>
      <c r="D583" s="18" t="s">
        <v>82</v>
      </c>
      <c r="E583" s="19" t="s">
        <v>16</v>
      </c>
      <c r="F583" s="15">
        <v>127387.43</v>
      </c>
      <c r="G583" s="20">
        <v>125054.36</v>
      </c>
      <c r="H583" s="20" t="s">
        <v>317</v>
      </c>
      <c r="I583" s="20">
        <v>2333.0700000000002</v>
      </c>
      <c r="J583" s="16" t="s">
        <v>106</v>
      </c>
    </row>
    <row r="584" spans="1:10" hidden="1" outlineLevel="2" x14ac:dyDescent="0.2">
      <c r="A584" s="91"/>
      <c r="B584" s="11">
        <v>810157</v>
      </c>
      <c r="C584" s="17" t="s">
        <v>83</v>
      </c>
      <c r="D584" s="18" t="s">
        <v>84</v>
      </c>
      <c r="E584" s="19" t="s">
        <v>16</v>
      </c>
      <c r="F584" s="15">
        <v>0</v>
      </c>
      <c r="G584" s="20" t="s">
        <v>317</v>
      </c>
      <c r="H584" s="20" t="s">
        <v>317</v>
      </c>
      <c r="I584" s="20">
        <v>0</v>
      </c>
      <c r="J584" s="16" t="s">
        <v>318</v>
      </c>
    </row>
    <row r="585" spans="1:10" hidden="1" outlineLevel="2" x14ac:dyDescent="0.2">
      <c r="A585" s="91"/>
      <c r="B585" s="11">
        <v>810157</v>
      </c>
      <c r="C585" s="17" t="s">
        <v>85</v>
      </c>
      <c r="D585" s="18" t="s">
        <v>86</v>
      </c>
      <c r="E585" s="19" t="s">
        <v>16</v>
      </c>
      <c r="F585" s="15">
        <v>0</v>
      </c>
      <c r="G585" s="20" t="s">
        <v>317</v>
      </c>
      <c r="H585" s="20" t="s">
        <v>317</v>
      </c>
      <c r="I585" s="20">
        <v>0</v>
      </c>
      <c r="J585" s="16" t="s">
        <v>318</v>
      </c>
    </row>
    <row r="586" spans="1:10" outlineLevel="1" x14ac:dyDescent="0.2">
      <c r="A586" s="91">
        <v>810111</v>
      </c>
      <c r="B586" s="11">
        <v>810111</v>
      </c>
      <c r="C586" s="12" t="s">
        <v>102</v>
      </c>
      <c r="D586" s="13" t="s">
        <v>15</v>
      </c>
      <c r="E586" s="14" t="s">
        <v>16</v>
      </c>
      <c r="F586" s="15">
        <v>4163352.74</v>
      </c>
      <c r="G586" s="15">
        <v>77263.099999999991</v>
      </c>
      <c r="H586" s="15">
        <v>0</v>
      </c>
      <c r="I586" s="15">
        <v>4086089.6400000006</v>
      </c>
      <c r="J586" s="16" t="s">
        <v>106</v>
      </c>
    </row>
    <row r="587" spans="1:10" hidden="1" outlineLevel="2" x14ac:dyDescent="0.2">
      <c r="A587" s="91"/>
      <c r="B587" s="11">
        <v>810111</v>
      </c>
      <c r="C587" s="17" t="s">
        <v>17</v>
      </c>
      <c r="D587" s="18" t="s">
        <v>18</v>
      </c>
      <c r="E587" s="19" t="s">
        <v>16</v>
      </c>
      <c r="F587" s="15">
        <v>0</v>
      </c>
      <c r="G587" s="20" t="s">
        <v>317</v>
      </c>
      <c r="H587" s="20" t="s">
        <v>317</v>
      </c>
      <c r="I587" s="20">
        <v>0</v>
      </c>
      <c r="J587" s="16" t="s">
        <v>318</v>
      </c>
    </row>
    <row r="588" spans="1:10" outlineLevel="2" x14ac:dyDescent="0.2">
      <c r="A588" s="91"/>
      <c r="B588" s="11">
        <v>810111</v>
      </c>
      <c r="C588" s="17" t="s">
        <v>19</v>
      </c>
      <c r="D588" s="18" t="s">
        <v>20</v>
      </c>
      <c r="E588" s="19" t="s">
        <v>16</v>
      </c>
      <c r="F588" s="15">
        <v>284782.27</v>
      </c>
      <c r="G588" s="20">
        <v>6069.41</v>
      </c>
      <c r="H588" s="20" t="s">
        <v>317</v>
      </c>
      <c r="I588" s="20">
        <v>278712.86</v>
      </c>
      <c r="J588" s="16" t="s">
        <v>106</v>
      </c>
    </row>
    <row r="589" spans="1:10" outlineLevel="2" x14ac:dyDescent="0.2">
      <c r="A589" s="91"/>
      <c r="B589" s="11">
        <v>810111</v>
      </c>
      <c r="C589" s="17" t="s">
        <v>21</v>
      </c>
      <c r="D589" s="18" t="s">
        <v>22</v>
      </c>
      <c r="E589" s="19" t="s">
        <v>16</v>
      </c>
      <c r="F589" s="15">
        <v>1850.5</v>
      </c>
      <c r="G589" s="20" t="s">
        <v>317</v>
      </c>
      <c r="H589" s="20" t="s">
        <v>317</v>
      </c>
      <c r="I589" s="20">
        <v>1850.5</v>
      </c>
      <c r="J589" s="16" t="s">
        <v>106</v>
      </c>
    </row>
    <row r="590" spans="1:10" outlineLevel="2" x14ac:dyDescent="0.2">
      <c r="A590" s="91"/>
      <c r="B590" s="11">
        <v>810111</v>
      </c>
      <c r="C590" s="17" t="s">
        <v>23</v>
      </c>
      <c r="D590" s="18" t="s">
        <v>24</v>
      </c>
      <c r="E590" s="19" t="s">
        <v>16</v>
      </c>
      <c r="F590" s="15">
        <v>97073.919999999998</v>
      </c>
      <c r="G590" s="20" t="s">
        <v>317</v>
      </c>
      <c r="H590" s="20" t="s">
        <v>317</v>
      </c>
      <c r="I590" s="20">
        <v>97073.919999999998</v>
      </c>
      <c r="J590" s="16" t="s">
        <v>106</v>
      </c>
    </row>
    <row r="591" spans="1:10" outlineLevel="2" x14ac:dyDescent="0.2">
      <c r="A591" s="91"/>
      <c r="B591" s="11">
        <v>810111</v>
      </c>
      <c r="C591" s="17" t="s">
        <v>25</v>
      </c>
      <c r="D591" s="18" t="s">
        <v>26</v>
      </c>
      <c r="E591" s="19" t="s">
        <v>16</v>
      </c>
      <c r="F591" s="15">
        <v>17895.77</v>
      </c>
      <c r="G591" s="20" t="s">
        <v>317</v>
      </c>
      <c r="H591" s="20" t="s">
        <v>317</v>
      </c>
      <c r="I591" s="20">
        <v>17895.77</v>
      </c>
      <c r="J591" s="16" t="s">
        <v>106</v>
      </c>
    </row>
    <row r="592" spans="1:10" hidden="1" outlineLevel="2" x14ac:dyDescent="0.2">
      <c r="A592" s="91"/>
      <c r="B592" s="11">
        <v>810111</v>
      </c>
      <c r="C592" s="17" t="s">
        <v>27</v>
      </c>
      <c r="D592" s="18" t="s">
        <v>28</v>
      </c>
      <c r="E592" s="19" t="s">
        <v>16</v>
      </c>
      <c r="F592" s="15">
        <v>0</v>
      </c>
      <c r="G592" s="20" t="s">
        <v>317</v>
      </c>
      <c r="H592" s="20" t="s">
        <v>317</v>
      </c>
      <c r="I592" s="20">
        <v>0</v>
      </c>
      <c r="J592" s="16" t="s">
        <v>318</v>
      </c>
    </row>
    <row r="593" spans="1:10" hidden="1" outlineLevel="2" x14ac:dyDescent="0.2">
      <c r="A593" s="91"/>
      <c r="B593" s="11">
        <v>810111</v>
      </c>
      <c r="C593" s="17" t="s">
        <v>29</v>
      </c>
      <c r="D593" s="18" t="s">
        <v>30</v>
      </c>
      <c r="E593" s="19" t="s">
        <v>16</v>
      </c>
      <c r="F593" s="15">
        <v>0</v>
      </c>
      <c r="G593" s="20" t="s">
        <v>317</v>
      </c>
      <c r="H593" s="20" t="s">
        <v>317</v>
      </c>
      <c r="I593" s="20">
        <v>0</v>
      </c>
      <c r="J593" s="16" t="s">
        <v>318</v>
      </c>
    </row>
    <row r="594" spans="1:10" hidden="1" outlineLevel="2" x14ac:dyDescent="0.2">
      <c r="A594" s="91"/>
      <c r="B594" s="11">
        <v>810111</v>
      </c>
      <c r="C594" s="17" t="s">
        <v>31</v>
      </c>
      <c r="D594" s="18" t="s">
        <v>32</v>
      </c>
      <c r="E594" s="19" t="s">
        <v>16</v>
      </c>
      <c r="F594" s="15">
        <v>0</v>
      </c>
      <c r="G594" s="20" t="s">
        <v>317</v>
      </c>
      <c r="H594" s="20" t="s">
        <v>317</v>
      </c>
      <c r="I594" s="20">
        <v>0</v>
      </c>
      <c r="J594" s="16" t="s">
        <v>318</v>
      </c>
    </row>
    <row r="595" spans="1:10" outlineLevel="2" x14ac:dyDescent="0.2">
      <c r="A595" s="91"/>
      <c r="B595" s="11">
        <v>810111</v>
      </c>
      <c r="C595" s="17" t="s">
        <v>33</v>
      </c>
      <c r="D595" s="18" t="s">
        <v>34</v>
      </c>
      <c r="E595" s="19" t="s">
        <v>16</v>
      </c>
      <c r="F595" s="15">
        <v>18470.72</v>
      </c>
      <c r="G595" s="20" t="s">
        <v>317</v>
      </c>
      <c r="H595" s="20" t="s">
        <v>317</v>
      </c>
      <c r="I595" s="20">
        <v>18470.72</v>
      </c>
      <c r="J595" s="16" t="s">
        <v>106</v>
      </c>
    </row>
    <row r="596" spans="1:10" outlineLevel="2" x14ac:dyDescent="0.2">
      <c r="A596" s="91"/>
      <c r="B596" s="11">
        <v>810111</v>
      </c>
      <c r="C596" s="17" t="s">
        <v>35</v>
      </c>
      <c r="D596" s="18" t="s">
        <v>36</v>
      </c>
      <c r="E596" s="19" t="s">
        <v>16</v>
      </c>
      <c r="F596" s="15">
        <v>11498.99</v>
      </c>
      <c r="G596" s="20" t="s">
        <v>317</v>
      </c>
      <c r="H596" s="20" t="s">
        <v>317</v>
      </c>
      <c r="I596" s="20">
        <v>11498.99</v>
      </c>
      <c r="J596" s="16" t="s">
        <v>106</v>
      </c>
    </row>
    <row r="597" spans="1:10" outlineLevel="2" x14ac:dyDescent="0.2">
      <c r="A597" s="91"/>
      <c r="B597" s="11">
        <v>810111</v>
      </c>
      <c r="C597" s="17" t="s">
        <v>37</v>
      </c>
      <c r="D597" s="18" t="s">
        <v>38</v>
      </c>
      <c r="E597" s="19" t="s">
        <v>16</v>
      </c>
      <c r="F597" s="15">
        <v>205478.45</v>
      </c>
      <c r="G597" s="20">
        <v>4379.25</v>
      </c>
      <c r="H597" s="20" t="s">
        <v>317</v>
      </c>
      <c r="I597" s="20">
        <v>201099.2</v>
      </c>
      <c r="J597" s="16" t="s">
        <v>106</v>
      </c>
    </row>
    <row r="598" spans="1:10" outlineLevel="2" x14ac:dyDescent="0.2">
      <c r="A598" s="91"/>
      <c r="B598" s="11">
        <v>810111</v>
      </c>
      <c r="C598" s="17" t="s">
        <v>39</v>
      </c>
      <c r="D598" s="18" t="s">
        <v>40</v>
      </c>
      <c r="E598" s="19" t="s">
        <v>16</v>
      </c>
      <c r="F598" s="15">
        <v>415075.75</v>
      </c>
      <c r="G598" s="20">
        <v>8846.2900000000009</v>
      </c>
      <c r="H598" s="20" t="s">
        <v>317</v>
      </c>
      <c r="I598" s="20">
        <v>406229.46</v>
      </c>
      <c r="J598" s="16" t="s">
        <v>106</v>
      </c>
    </row>
    <row r="599" spans="1:10" outlineLevel="2" x14ac:dyDescent="0.2">
      <c r="A599" s="91"/>
      <c r="B599" s="11">
        <v>810111</v>
      </c>
      <c r="C599" s="17" t="s">
        <v>41</v>
      </c>
      <c r="D599" s="18" t="s">
        <v>42</v>
      </c>
      <c r="E599" s="19" t="s">
        <v>16</v>
      </c>
      <c r="F599" s="15">
        <v>81513.33</v>
      </c>
      <c r="G599" s="20" t="s">
        <v>317</v>
      </c>
      <c r="H599" s="20" t="s">
        <v>317</v>
      </c>
      <c r="I599" s="20">
        <v>81513.33</v>
      </c>
      <c r="J599" s="16" t="s">
        <v>106</v>
      </c>
    </row>
    <row r="600" spans="1:10" outlineLevel="2" x14ac:dyDescent="0.2">
      <c r="A600" s="91"/>
      <c r="B600" s="11">
        <v>810111</v>
      </c>
      <c r="C600" s="17" t="s">
        <v>43</v>
      </c>
      <c r="D600" s="18" t="s">
        <v>44</v>
      </c>
      <c r="E600" s="19" t="s">
        <v>16</v>
      </c>
      <c r="F600" s="15">
        <v>426078.79</v>
      </c>
      <c r="G600" s="20">
        <v>9080.7900000000009</v>
      </c>
      <c r="H600" s="20" t="s">
        <v>317</v>
      </c>
      <c r="I600" s="20">
        <v>416998</v>
      </c>
      <c r="J600" s="16" t="s">
        <v>106</v>
      </c>
    </row>
    <row r="601" spans="1:10" outlineLevel="2" x14ac:dyDescent="0.2">
      <c r="A601" s="91"/>
      <c r="B601" s="11">
        <v>810111</v>
      </c>
      <c r="C601" s="17" t="s">
        <v>45</v>
      </c>
      <c r="D601" s="18" t="s">
        <v>46</v>
      </c>
      <c r="E601" s="19" t="s">
        <v>16</v>
      </c>
      <c r="F601" s="15">
        <v>9196.73</v>
      </c>
      <c r="G601" s="20" t="s">
        <v>317</v>
      </c>
      <c r="H601" s="20" t="s">
        <v>317</v>
      </c>
      <c r="I601" s="20">
        <v>9196.73</v>
      </c>
      <c r="J601" s="16" t="s">
        <v>106</v>
      </c>
    </row>
    <row r="602" spans="1:10" outlineLevel="2" x14ac:dyDescent="0.2">
      <c r="A602" s="91"/>
      <c r="B602" s="11">
        <v>810111</v>
      </c>
      <c r="C602" s="17" t="s">
        <v>47</v>
      </c>
      <c r="D602" s="18" t="s">
        <v>48</v>
      </c>
      <c r="E602" s="19" t="s">
        <v>16</v>
      </c>
      <c r="F602" s="15">
        <v>29242.45</v>
      </c>
      <c r="G602" s="20" t="s">
        <v>317</v>
      </c>
      <c r="H602" s="20" t="s">
        <v>317</v>
      </c>
      <c r="I602" s="20">
        <v>29242.45</v>
      </c>
      <c r="J602" s="16" t="s">
        <v>106</v>
      </c>
    </row>
    <row r="603" spans="1:10" outlineLevel="2" x14ac:dyDescent="0.2">
      <c r="A603" s="91"/>
      <c r="B603" s="11">
        <v>810111</v>
      </c>
      <c r="C603" s="17" t="s">
        <v>49</v>
      </c>
      <c r="D603" s="18" t="s">
        <v>50</v>
      </c>
      <c r="E603" s="19" t="s">
        <v>16</v>
      </c>
      <c r="F603" s="15">
        <v>12831.65</v>
      </c>
      <c r="G603" s="20" t="s">
        <v>317</v>
      </c>
      <c r="H603" s="20" t="s">
        <v>317</v>
      </c>
      <c r="I603" s="20">
        <v>12831.65</v>
      </c>
      <c r="J603" s="16" t="s">
        <v>106</v>
      </c>
    </row>
    <row r="604" spans="1:10" outlineLevel="2" x14ac:dyDescent="0.2">
      <c r="A604" s="91"/>
      <c r="B604" s="11">
        <v>810111</v>
      </c>
      <c r="C604" s="17" t="s">
        <v>51</v>
      </c>
      <c r="D604" s="18" t="s">
        <v>52</v>
      </c>
      <c r="E604" s="19" t="s">
        <v>16</v>
      </c>
      <c r="F604" s="15">
        <v>30080.13</v>
      </c>
      <c r="G604" s="20" t="s">
        <v>317</v>
      </c>
      <c r="H604" s="20" t="s">
        <v>317</v>
      </c>
      <c r="I604" s="20">
        <v>30080.13</v>
      </c>
      <c r="J604" s="16" t="s">
        <v>106</v>
      </c>
    </row>
    <row r="605" spans="1:10" hidden="1" outlineLevel="2" x14ac:dyDescent="0.2">
      <c r="A605" s="91"/>
      <c r="B605" s="11">
        <v>810111</v>
      </c>
      <c r="C605" s="17" t="s">
        <v>53</v>
      </c>
      <c r="D605" s="18" t="s">
        <v>54</v>
      </c>
      <c r="E605" s="19" t="s">
        <v>16</v>
      </c>
      <c r="F605" s="15">
        <v>0</v>
      </c>
      <c r="G605" s="20" t="s">
        <v>317</v>
      </c>
      <c r="H605" s="20" t="s">
        <v>317</v>
      </c>
      <c r="I605" s="20">
        <v>0</v>
      </c>
      <c r="J605" s="16" t="s">
        <v>318</v>
      </c>
    </row>
    <row r="606" spans="1:10" outlineLevel="2" x14ac:dyDescent="0.2">
      <c r="A606" s="91"/>
      <c r="B606" s="11">
        <v>810111</v>
      </c>
      <c r="C606" s="17" t="s">
        <v>55</v>
      </c>
      <c r="D606" s="18" t="s">
        <v>56</v>
      </c>
      <c r="E606" s="19" t="s">
        <v>16</v>
      </c>
      <c r="F606" s="15">
        <v>11879.75</v>
      </c>
      <c r="G606" s="20" t="s">
        <v>317</v>
      </c>
      <c r="H606" s="20" t="s">
        <v>317</v>
      </c>
      <c r="I606" s="20">
        <v>11879.75</v>
      </c>
      <c r="J606" s="16" t="s">
        <v>106</v>
      </c>
    </row>
    <row r="607" spans="1:10" outlineLevel="2" x14ac:dyDescent="0.2">
      <c r="A607" s="91"/>
      <c r="B607" s="11">
        <v>810111</v>
      </c>
      <c r="C607" s="17" t="s">
        <v>57</v>
      </c>
      <c r="D607" s="18" t="s">
        <v>58</v>
      </c>
      <c r="E607" s="19" t="s">
        <v>16</v>
      </c>
      <c r="F607" s="15">
        <v>351252.11</v>
      </c>
      <c r="G607" s="20">
        <v>7486.05</v>
      </c>
      <c r="H607" s="20" t="s">
        <v>317</v>
      </c>
      <c r="I607" s="20">
        <v>343766.06</v>
      </c>
      <c r="J607" s="16" t="s">
        <v>106</v>
      </c>
    </row>
    <row r="608" spans="1:10" outlineLevel="2" x14ac:dyDescent="0.2">
      <c r="A608" s="91"/>
      <c r="B608" s="11">
        <v>810111</v>
      </c>
      <c r="C608" s="17" t="s">
        <v>59</v>
      </c>
      <c r="D608" s="18" t="s">
        <v>60</v>
      </c>
      <c r="E608" s="19" t="s">
        <v>16</v>
      </c>
      <c r="F608" s="15">
        <v>44510.97</v>
      </c>
      <c r="G608" s="20" t="s">
        <v>317</v>
      </c>
      <c r="H608" s="20" t="s">
        <v>317</v>
      </c>
      <c r="I608" s="20">
        <v>44510.97</v>
      </c>
      <c r="J608" s="16" t="s">
        <v>106</v>
      </c>
    </row>
    <row r="609" spans="1:10" hidden="1" outlineLevel="2" x14ac:dyDescent="0.2">
      <c r="A609" s="91"/>
      <c r="B609" s="11">
        <v>810111</v>
      </c>
      <c r="C609" s="17" t="s">
        <v>61</v>
      </c>
      <c r="D609" s="18" t="s">
        <v>62</v>
      </c>
      <c r="E609" s="19" t="s">
        <v>16</v>
      </c>
      <c r="F609" s="15">
        <v>0</v>
      </c>
      <c r="G609" s="20" t="s">
        <v>317</v>
      </c>
      <c r="H609" s="20" t="s">
        <v>317</v>
      </c>
      <c r="I609" s="20">
        <v>0</v>
      </c>
      <c r="J609" s="16" t="s">
        <v>318</v>
      </c>
    </row>
    <row r="610" spans="1:10" hidden="1" outlineLevel="2" x14ac:dyDescent="0.2">
      <c r="A610" s="91"/>
      <c r="B610" s="11">
        <v>810111</v>
      </c>
      <c r="C610" s="17" t="s">
        <v>63</v>
      </c>
      <c r="D610" s="18" t="s">
        <v>64</v>
      </c>
      <c r="E610" s="19" t="s">
        <v>16</v>
      </c>
      <c r="F610" s="15">
        <v>0</v>
      </c>
      <c r="G610" s="20" t="s">
        <v>317</v>
      </c>
      <c r="H610" s="20" t="s">
        <v>317</v>
      </c>
      <c r="I610" s="20">
        <v>0</v>
      </c>
      <c r="J610" s="16" t="s">
        <v>318</v>
      </c>
    </row>
    <row r="611" spans="1:10" outlineLevel="2" x14ac:dyDescent="0.2">
      <c r="A611" s="91"/>
      <c r="B611" s="11">
        <v>810111</v>
      </c>
      <c r="C611" s="17" t="s">
        <v>65</v>
      </c>
      <c r="D611" s="18" t="s">
        <v>66</v>
      </c>
      <c r="E611" s="19" t="s">
        <v>16</v>
      </c>
      <c r="F611" s="15">
        <v>617446.82999999996</v>
      </c>
      <c r="G611" s="20">
        <v>13159.32</v>
      </c>
      <c r="H611" s="20" t="s">
        <v>317</v>
      </c>
      <c r="I611" s="20">
        <v>604287.51</v>
      </c>
      <c r="J611" s="16" t="s">
        <v>106</v>
      </c>
    </row>
    <row r="612" spans="1:10" hidden="1" outlineLevel="2" x14ac:dyDescent="0.2">
      <c r="A612" s="91"/>
      <c r="B612" s="11">
        <v>810111</v>
      </c>
      <c r="C612" s="17" t="s">
        <v>67</v>
      </c>
      <c r="D612" s="18" t="s">
        <v>68</v>
      </c>
      <c r="E612" s="19" t="s">
        <v>16</v>
      </c>
      <c r="F612" s="15">
        <v>0</v>
      </c>
      <c r="G612" s="20" t="s">
        <v>317</v>
      </c>
      <c r="H612" s="20" t="s">
        <v>317</v>
      </c>
      <c r="I612" s="20">
        <v>0</v>
      </c>
      <c r="J612" s="16" t="s">
        <v>318</v>
      </c>
    </row>
    <row r="613" spans="1:10" outlineLevel="2" x14ac:dyDescent="0.2">
      <c r="A613" s="91"/>
      <c r="B613" s="11">
        <v>810111</v>
      </c>
      <c r="C613" s="17" t="s">
        <v>69</v>
      </c>
      <c r="D613" s="18" t="s">
        <v>70</v>
      </c>
      <c r="E613" s="19" t="s">
        <v>16</v>
      </c>
      <c r="F613" s="15">
        <v>103212.91</v>
      </c>
      <c r="G613" s="20" t="s">
        <v>317</v>
      </c>
      <c r="H613" s="20" t="s">
        <v>317</v>
      </c>
      <c r="I613" s="20">
        <v>103212.91</v>
      </c>
      <c r="J613" s="16" t="s">
        <v>106</v>
      </c>
    </row>
    <row r="614" spans="1:10" outlineLevel="2" x14ac:dyDescent="0.2">
      <c r="A614" s="91"/>
      <c r="B614" s="11">
        <v>810111</v>
      </c>
      <c r="C614" s="17" t="s">
        <v>71</v>
      </c>
      <c r="D614" s="18" t="s">
        <v>72</v>
      </c>
      <c r="E614" s="19" t="s">
        <v>16</v>
      </c>
      <c r="F614" s="15">
        <v>176888.82</v>
      </c>
      <c r="G614" s="20">
        <v>3769.94</v>
      </c>
      <c r="H614" s="20" t="s">
        <v>317</v>
      </c>
      <c r="I614" s="20">
        <v>173118.88</v>
      </c>
      <c r="J614" s="16" t="s">
        <v>106</v>
      </c>
    </row>
    <row r="615" spans="1:10" outlineLevel="2" x14ac:dyDescent="0.2">
      <c r="A615" s="91"/>
      <c r="B615" s="11">
        <v>810111</v>
      </c>
      <c r="C615" s="17" t="s">
        <v>73</v>
      </c>
      <c r="D615" s="18" t="s">
        <v>74</v>
      </c>
      <c r="E615" s="19" t="s">
        <v>16</v>
      </c>
      <c r="F615" s="15">
        <v>451156.2</v>
      </c>
      <c r="G615" s="20">
        <v>9615.25</v>
      </c>
      <c r="H615" s="20" t="s">
        <v>317</v>
      </c>
      <c r="I615" s="20">
        <v>441540.95</v>
      </c>
      <c r="J615" s="16" t="s">
        <v>106</v>
      </c>
    </row>
    <row r="616" spans="1:10" outlineLevel="2" x14ac:dyDescent="0.2">
      <c r="A616" s="91"/>
      <c r="B616" s="11">
        <v>810111</v>
      </c>
      <c r="C616" s="17" t="s">
        <v>75</v>
      </c>
      <c r="D616" s="18" t="s">
        <v>76</v>
      </c>
      <c r="E616" s="19" t="s">
        <v>16</v>
      </c>
      <c r="F616" s="15">
        <v>200226.44</v>
      </c>
      <c r="G616" s="20">
        <v>4267.32</v>
      </c>
      <c r="H616" s="20" t="s">
        <v>317</v>
      </c>
      <c r="I616" s="20">
        <v>195959.12</v>
      </c>
      <c r="J616" s="16" t="s">
        <v>106</v>
      </c>
    </row>
    <row r="617" spans="1:10" outlineLevel="2" x14ac:dyDescent="0.2">
      <c r="A617" s="91"/>
      <c r="B617" s="11">
        <v>810111</v>
      </c>
      <c r="C617" s="17" t="s">
        <v>77</v>
      </c>
      <c r="D617" s="18" t="s">
        <v>78</v>
      </c>
      <c r="E617" s="19" t="s">
        <v>16</v>
      </c>
      <c r="F617" s="15">
        <v>62749.43</v>
      </c>
      <c r="G617" s="20" t="s">
        <v>317</v>
      </c>
      <c r="H617" s="20" t="s">
        <v>317</v>
      </c>
      <c r="I617" s="20">
        <v>62749.43</v>
      </c>
      <c r="J617" s="16" t="s">
        <v>106</v>
      </c>
    </row>
    <row r="618" spans="1:10" hidden="1" outlineLevel="2" x14ac:dyDescent="0.2">
      <c r="A618" s="91"/>
      <c r="B618" s="11">
        <v>810111</v>
      </c>
      <c r="C618" s="17" t="s">
        <v>79</v>
      </c>
      <c r="D618" s="18" t="s">
        <v>80</v>
      </c>
      <c r="E618" s="19" t="s">
        <v>16</v>
      </c>
      <c r="F618" s="15">
        <v>0</v>
      </c>
      <c r="G618" s="20" t="s">
        <v>317</v>
      </c>
      <c r="H618" s="20" t="s">
        <v>317</v>
      </c>
      <c r="I618" s="20">
        <v>0</v>
      </c>
      <c r="J618" s="16" t="s">
        <v>318</v>
      </c>
    </row>
    <row r="619" spans="1:10" outlineLevel="2" x14ac:dyDescent="0.2">
      <c r="A619" s="91"/>
      <c r="B619" s="11">
        <v>810111</v>
      </c>
      <c r="C619" s="17" t="s">
        <v>81</v>
      </c>
      <c r="D619" s="18" t="s">
        <v>82</v>
      </c>
      <c r="E619" s="19" t="s">
        <v>16</v>
      </c>
      <c r="F619" s="15">
        <v>496867.65</v>
      </c>
      <c r="G619" s="20">
        <v>10589.48</v>
      </c>
      <c r="H619" s="20" t="s">
        <v>317</v>
      </c>
      <c r="I619" s="20">
        <v>486278.17</v>
      </c>
      <c r="J619" s="16" t="s">
        <v>106</v>
      </c>
    </row>
    <row r="620" spans="1:10" outlineLevel="2" x14ac:dyDescent="0.2">
      <c r="A620" s="91"/>
      <c r="B620" s="11">
        <v>810111</v>
      </c>
      <c r="C620" s="17" t="s">
        <v>83</v>
      </c>
      <c r="D620" s="18" t="s">
        <v>84</v>
      </c>
      <c r="E620" s="19" t="s">
        <v>16</v>
      </c>
      <c r="F620" s="15">
        <v>6092.18</v>
      </c>
      <c r="G620" s="20" t="s">
        <v>317</v>
      </c>
      <c r="H620" s="20" t="s">
        <v>317</v>
      </c>
      <c r="I620" s="20">
        <v>6092.18</v>
      </c>
      <c r="J620" s="16" t="s">
        <v>106</v>
      </c>
    </row>
    <row r="621" spans="1:10" hidden="1" outlineLevel="2" x14ac:dyDescent="0.2">
      <c r="A621" s="91"/>
      <c r="B621" s="11">
        <v>810111</v>
      </c>
      <c r="C621" s="17" t="s">
        <v>85</v>
      </c>
      <c r="D621" s="18" t="s">
        <v>86</v>
      </c>
      <c r="E621" s="19" t="s">
        <v>16</v>
      </c>
      <c r="F621" s="15">
        <v>0</v>
      </c>
      <c r="G621" s="20" t="s">
        <v>317</v>
      </c>
      <c r="H621" s="20" t="s">
        <v>317</v>
      </c>
      <c r="I621" s="20">
        <v>0</v>
      </c>
      <c r="J621" s="16" t="s">
        <v>318</v>
      </c>
    </row>
    <row r="622" spans="1:10" outlineLevel="1" x14ac:dyDescent="0.2">
      <c r="A622" s="91">
        <v>810113</v>
      </c>
      <c r="B622" s="11">
        <v>810113</v>
      </c>
      <c r="C622" s="12" t="s">
        <v>103</v>
      </c>
      <c r="D622" s="13" t="s">
        <v>15</v>
      </c>
      <c r="E622" s="14" t="s">
        <v>16</v>
      </c>
      <c r="F622" s="15">
        <v>15679520.170000002</v>
      </c>
      <c r="G622" s="15">
        <v>15646723.85</v>
      </c>
      <c r="H622" s="15">
        <v>0</v>
      </c>
      <c r="I622" s="15">
        <v>32796.32</v>
      </c>
      <c r="J622" s="16" t="s">
        <v>106</v>
      </c>
    </row>
    <row r="623" spans="1:10" hidden="1" outlineLevel="2" x14ac:dyDescent="0.2">
      <c r="A623" s="91"/>
      <c r="B623" s="11">
        <v>810113</v>
      </c>
      <c r="C623" s="17" t="s">
        <v>17</v>
      </c>
      <c r="D623" s="18" t="s">
        <v>18</v>
      </c>
      <c r="E623" s="19" t="s">
        <v>16</v>
      </c>
      <c r="F623" s="15">
        <v>0</v>
      </c>
      <c r="G623" s="20" t="s">
        <v>317</v>
      </c>
      <c r="H623" s="20" t="s">
        <v>317</v>
      </c>
      <c r="I623" s="20">
        <v>0</v>
      </c>
      <c r="J623" s="16" t="s">
        <v>318</v>
      </c>
    </row>
    <row r="624" spans="1:10" outlineLevel="2" x14ac:dyDescent="0.2">
      <c r="A624" s="91"/>
      <c r="B624" s="11">
        <v>810113</v>
      </c>
      <c r="C624" s="17" t="s">
        <v>19</v>
      </c>
      <c r="D624" s="18" t="s">
        <v>20</v>
      </c>
      <c r="E624" s="19" t="s">
        <v>16</v>
      </c>
      <c r="F624" s="15">
        <v>3254955.83</v>
      </c>
      <c r="G624" s="20">
        <v>3248740.3</v>
      </c>
      <c r="H624" s="20" t="s">
        <v>317</v>
      </c>
      <c r="I624" s="20">
        <v>6215.53</v>
      </c>
      <c r="J624" s="16" t="s">
        <v>106</v>
      </c>
    </row>
    <row r="625" spans="1:10" outlineLevel="2" x14ac:dyDescent="0.2">
      <c r="A625" s="91"/>
      <c r="B625" s="11">
        <v>810113</v>
      </c>
      <c r="C625" s="17" t="s">
        <v>21</v>
      </c>
      <c r="D625" s="18" t="s">
        <v>22</v>
      </c>
      <c r="E625" s="19" t="s">
        <v>16</v>
      </c>
      <c r="F625" s="15">
        <v>10151.530000000001</v>
      </c>
      <c r="G625" s="20">
        <v>10132.15</v>
      </c>
      <c r="H625" s="20" t="s">
        <v>317</v>
      </c>
      <c r="I625" s="20">
        <v>19.38</v>
      </c>
      <c r="J625" s="16" t="s">
        <v>106</v>
      </c>
    </row>
    <row r="626" spans="1:10" outlineLevel="2" x14ac:dyDescent="0.2">
      <c r="A626" s="91"/>
      <c r="B626" s="11">
        <v>810113</v>
      </c>
      <c r="C626" s="17" t="s">
        <v>23</v>
      </c>
      <c r="D626" s="18" t="s">
        <v>24</v>
      </c>
      <c r="E626" s="19" t="s">
        <v>16</v>
      </c>
      <c r="F626" s="15">
        <v>258698.35</v>
      </c>
      <c r="G626" s="20">
        <v>258204.35</v>
      </c>
      <c r="H626" s="20" t="s">
        <v>317</v>
      </c>
      <c r="I626" s="20">
        <v>494</v>
      </c>
      <c r="J626" s="16" t="s">
        <v>106</v>
      </c>
    </row>
    <row r="627" spans="1:10" outlineLevel="2" x14ac:dyDescent="0.2">
      <c r="A627" s="91"/>
      <c r="B627" s="11">
        <v>810113</v>
      </c>
      <c r="C627" s="17" t="s">
        <v>25</v>
      </c>
      <c r="D627" s="18" t="s">
        <v>26</v>
      </c>
      <c r="E627" s="19" t="s">
        <v>16</v>
      </c>
      <c r="F627" s="15">
        <v>232172.53</v>
      </c>
      <c r="G627" s="20">
        <v>231729.18</v>
      </c>
      <c r="H627" s="20" t="s">
        <v>317</v>
      </c>
      <c r="I627" s="20">
        <v>443.35</v>
      </c>
      <c r="J627" s="16" t="s">
        <v>106</v>
      </c>
    </row>
    <row r="628" spans="1:10" hidden="1" outlineLevel="2" x14ac:dyDescent="0.2">
      <c r="A628" s="91"/>
      <c r="B628" s="11">
        <v>810113</v>
      </c>
      <c r="C628" s="17" t="s">
        <v>27</v>
      </c>
      <c r="D628" s="18" t="s">
        <v>28</v>
      </c>
      <c r="E628" s="19" t="s">
        <v>16</v>
      </c>
      <c r="F628" s="15">
        <v>0</v>
      </c>
      <c r="G628" s="20" t="s">
        <v>317</v>
      </c>
      <c r="H628" s="20" t="s">
        <v>317</v>
      </c>
      <c r="I628" s="20">
        <v>0</v>
      </c>
      <c r="J628" s="16" t="s">
        <v>318</v>
      </c>
    </row>
    <row r="629" spans="1:10" hidden="1" outlineLevel="2" x14ac:dyDescent="0.2">
      <c r="A629" s="91"/>
      <c r="B629" s="11">
        <v>810113</v>
      </c>
      <c r="C629" s="17" t="s">
        <v>29</v>
      </c>
      <c r="D629" s="18" t="s">
        <v>30</v>
      </c>
      <c r="E629" s="19" t="s">
        <v>16</v>
      </c>
      <c r="F629" s="15">
        <v>0</v>
      </c>
      <c r="G629" s="20" t="s">
        <v>317</v>
      </c>
      <c r="H629" s="20" t="s">
        <v>317</v>
      </c>
      <c r="I629" s="20">
        <v>0</v>
      </c>
      <c r="J629" s="16" t="s">
        <v>318</v>
      </c>
    </row>
    <row r="630" spans="1:10" outlineLevel="2" x14ac:dyDescent="0.2">
      <c r="A630" s="91"/>
      <c r="B630" s="11">
        <v>810113</v>
      </c>
      <c r="C630" s="17" t="s">
        <v>31</v>
      </c>
      <c r="D630" s="18" t="s">
        <v>32</v>
      </c>
      <c r="E630" s="19" t="s">
        <v>16</v>
      </c>
      <c r="F630" s="15">
        <v>30351.4</v>
      </c>
      <c r="G630" s="20">
        <v>30293.439999999999</v>
      </c>
      <c r="H630" s="20" t="s">
        <v>317</v>
      </c>
      <c r="I630" s="20">
        <v>57.96</v>
      </c>
      <c r="J630" s="16" t="s">
        <v>106</v>
      </c>
    </row>
    <row r="631" spans="1:10" outlineLevel="2" x14ac:dyDescent="0.2">
      <c r="A631" s="91"/>
      <c r="B631" s="11">
        <v>810113</v>
      </c>
      <c r="C631" s="17" t="s">
        <v>33</v>
      </c>
      <c r="D631" s="18" t="s">
        <v>34</v>
      </c>
      <c r="E631" s="19" t="s">
        <v>16</v>
      </c>
      <c r="F631" s="15">
        <v>72376.63</v>
      </c>
      <c r="G631" s="20">
        <v>72238.42</v>
      </c>
      <c r="H631" s="20" t="s">
        <v>317</v>
      </c>
      <c r="I631" s="20">
        <v>138.21</v>
      </c>
      <c r="J631" s="16" t="s">
        <v>106</v>
      </c>
    </row>
    <row r="632" spans="1:10" outlineLevel="2" x14ac:dyDescent="0.2">
      <c r="A632" s="91"/>
      <c r="B632" s="11">
        <v>810113</v>
      </c>
      <c r="C632" s="17" t="s">
        <v>35</v>
      </c>
      <c r="D632" s="18" t="s">
        <v>36</v>
      </c>
      <c r="E632" s="19" t="s">
        <v>16</v>
      </c>
      <c r="F632" s="15">
        <v>23917.55</v>
      </c>
      <c r="G632" s="20">
        <v>23871.88</v>
      </c>
      <c r="H632" s="20" t="s">
        <v>317</v>
      </c>
      <c r="I632" s="20">
        <v>45.67</v>
      </c>
      <c r="J632" s="16" t="s">
        <v>106</v>
      </c>
    </row>
    <row r="633" spans="1:10" outlineLevel="2" x14ac:dyDescent="0.2">
      <c r="A633" s="91"/>
      <c r="B633" s="11">
        <v>810113</v>
      </c>
      <c r="C633" s="17" t="s">
        <v>37</v>
      </c>
      <c r="D633" s="18" t="s">
        <v>38</v>
      </c>
      <c r="E633" s="19" t="s">
        <v>16</v>
      </c>
      <c r="F633" s="15">
        <v>716649.75</v>
      </c>
      <c r="G633" s="20">
        <v>715281.27</v>
      </c>
      <c r="H633" s="20" t="s">
        <v>317</v>
      </c>
      <c r="I633" s="20">
        <v>1368.48</v>
      </c>
      <c r="J633" s="16" t="s">
        <v>106</v>
      </c>
    </row>
    <row r="634" spans="1:10" outlineLevel="2" x14ac:dyDescent="0.2">
      <c r="A634" s="91"/>
      <c r="B634" s="11">
        <v>810113</v>
      </c>
      <c r="C634" s="17" t="s">
        <v>39</v>
      </c>
      <c r="D634" s="18" t="s">
        <v>40</v>
      </c>
      <c r="E634" s="19" t="s">
        <v>16</v>
      </c>
      <c r="F634" s="15">
        <v>1675813.78</v>
      </c>
      <c r="G634" s="20">
        <v>1672613.71</v>
      </c>
      <c r="H634" s="20" t="s">
        <v>317</v>
      </c>
      <c r="I634" s="20">
        <v>3200.07</v>
      </c>
      <c r="J634" s="16" t="s">
        <v>106</v>
      </c>
    </row>
    <row r="635" spans="1:10" outlineLevel="2" x14ac:dyDescent="0.2">
      <c r="A635" s="91"/>
      <c r="B635" s="11">
        <v>810113</v>
      </c>
      <c r="C635" s="17" t="s">
        <v>41</v>
      </c>
      <c r="D635" s="18" t="s">
        <v>42</v>
      </c>
      <c r="E635" s="19" t="s">
        <v>16</v>
      </c>
      <c r="F635" s="15">
        <v>176438.55</v>
      </c>
      <c r="G635" s="20">
        <v>176101.63</v>
      </c>
      <c r="H635" s="20" t="s">
        <v>317</v>
      </c>
      <c r="I635" s="20">
        <v>336.92</v>
      </c>
      <c r="J635" s="16" t="s">
        <v>106</v>
      </c>
    </row>
    <row r="636" spans="1:10" outlineLevel="2" x14ac:dyDescent="0.2">
      <c r="A636" s="91"/>
      <c r="B636" s="11">
        <v>810113</v>
      </c>
      <c r="C636" s="17" t="s">
        <v>43</v>
      </c>
      <c r="D636" s="18" t="s">
        <v>44</v>
      </c>
      <c r="E636" s="19" t="s">
        <v>16</v>
      </c>
      <c r="F636" s="15">
        <v>1125613.06</v>
      </c>
      <c r="G636" s="20">
        <v>1123463.6399999999</v>
      </c>
      <c r="H636" s="20" t="s">
        <v>317</v>
      </c>
      <c r="I636" s="20">
        <v>2149.42</v>
      </c>
      <c r="J636" s="16" t="s">
        <v>106</v>
      </c>
    </row>
    <row r="637" spans="1:10" outlineLevel="2" x14ac:dyDescent="0.2">
      <c r="A637" s="91"/>
      <c r="B637" s="11">
        <v>810113</v>
      </c>
      <c r="C637" s="17" t="s">
        <v>45</v>
      </c>
      <c r="D637" s="18" t="s">
        <v>46</v>
      </c>
      <c r="E637" s="19" t="s">
        <v>16</v>
      </c>
      <c r="F637" s="15">
        <v>278186.27</v>
      </c>
      <c r="G637" s="20">
        <v>277655.06</v>
      </c>
      <c r="H637" s="20" t="s">
        <v>317</v>
      </c>
      <c r="I637" s="20">
        <v>531.21</v>
      </c>
      <c r="J637" s="16" t="s">
        <v>106</v>
      </c>
    </row>
    <row r="638" spans="1:10" outlineLevel="2" x14ac:dyDescent="0.2">
      <c r="A638" s="91"/>
      <c r="B638" s="11">
        <v>810113</v>
      </c>
      <c r="C638" s="17" t="s">
        <v>47</v>
      </c>
      <c r="D638" s="18" t="s">
        <v>48</v>
      </c>
      <c r="E638" s="19" t="s">
        <v>16</v>
      </c>
      <c r="F638" s="15">
        <v>56029.36</v>
      </c>
      <c r="G638" s="20">
        <v>55922.37</v>
      </c>
      <c r="H638" s="20" t="s">
        <v>317</v>
      </c>
      <c r="I638" s="20">
        <v>106.99</v>
      </c>
      <c r="J638" s="16" t="s">
        <v>106</v>
      </c>
    </row>
    <row r="639" spans="1:10" outlineLevel="2" x14ac:dyDescent="0.2">
      <c r="A639" s="91"/>
      <c r="B639" s="11">
        <v>810113</v>
      </c>
      <c r="C639" s="17" t="s">
        <v>49</v>
      </c>
      <c r="D639" s="18" t="s">
        <v>50</v>
      </c>
      <c r="E639" s="19" t="s">
        <v>16</v>
      </c>
      <c r="F639" s="15">
        <v>265667.03999999998</v>
      </c>
      <c r="G639" s="20">
        <v>265159.73</v>
      </c>
      <c r="H639" s="20" t="s">
        <v>317</v>
      </c>
      <c r="I639" s="20">
        <v>507.31</v>
      </c>
      <c r="J639" s="16" t="s">
        <v>106</v>
      </c>
    </row>
    <row r="640" spans="1:10" outlineLevel="2" x14ac:dyDescent="0.2">
      <c r="A640" s="91"/>
      <c r="B640" s="11">
        <v>810113</v>
      </c>
      <c r="C640" s="17" t="s">
        <v>51</v>
      </c>
      <c r="D640" s="18" t="s">
        <v>52</v>
      </c>
      <c r="E640" s="19" t="s">
        <v>16</v>
      </c>
      <c r="F640" s="15">
        <v>196993.52</v>
      </c>
      <c r="G640" s="20">
        <v>196617.35</v>
      </c>
      <c r="H640" s="20" t="s">
        <v>317</v>
      </c>
      <c r="I640" s="20">
        <v>376.17</v>
      </c>
      <c r="J640" s="16" t="s">
        <v>106</v>
      </c>
    </row>
    <row r="641" spans="1:10" outlineLevel="2" x14ac:dyDescent="0.2">
      <c r="A641" s="91"/>
      <c r="B641" s="11">
        <v>810113</v>
      </c>
      <c r="C641" s="17" t="s">
        <v>53</v>
      </c>
      <c r="D641" s="18" t="s">
        <v>54</v>
      </c>
      <c r="E641" s="19" t="s">
        <v>16</v>
      </c>
      <c r="F641" s="15">
        <v>10370.43</v>
      </c>
      <c r="G641" s="20">
        <v>10350.629999999999</v>
      </c>
      <c r="H641" s="20" t="s">
        <v>317</v>
      </c>
      <c r="I641" s="20">
        <v>19.8</v>
      </c>
      <c r="J641" s="16" t="s">
        <v>106</v>
      </c>
    </row>
    <row r="642" spans="1:10" outlineLevel="2" x14ac:dyDescent="0.2">
      <c r="A642" s="91"/>
      <c r="B642" s="11">
        <v>810113</v>
      </c>
      <c r="C642" s="17" t="s">
        <v>55</v>
      </c>
      <c r="D642" s="18" t="s">
        <v>56</v>
      </c>
      <c r="E642" s="19" t="s">
        <v>16</v>
      </c>
      <c r="F642" s="15">
        <v>30932.5</v>
      </c>
      <c r="G642" s="20">
        <v>30873.43</v>
      </c>
      <c r="H642" s="20" t="s">
        <v>317</v>
      </c>
      <c r="I642" s="20">
        <v>59.07</v>
      </c>
      <c r="J642" s="16" t="s">
        <v>106</v>
      </c>
    </row>
    <row r="643" spans="1:10" outlineLevel="2" x14ac:dyDescent="0.2">
      <c r="A643" s="91"/>
      <c r="B643" s="11">
        <v>810113</v>
      </c>
      <c r="C643" s="17" t="s">
        <v>57</v>
      </c>
      <c r="D643" s="18" t="s">
        <v>58</v>
      </c>
      <c r="E643" s="19" t="s">
        <v>16</v>
      </c>
      <c r="F643" s="15">
        <v>558472.31000000006</v>
      </c>
      <c r="G643" s="20">
        <v>557405.87</v>
      </c>
      <c r="H643" s="20" t="s">
        <v>317</v>
      </c>
      <c r="I643" s="20">
        <v>1066.44</v>
      </c>
      <c r="J643" s="16" t="s">
        <v>106</v>
      </c>
    </row>
    <row r="644" spans="1:10" outlineLevel="2" x14ac:dyDescent="0.2">
      <c r="A644" s="91"/>
      <c r="B644" s="11">
        <v>810113</v>
      </c>
      <c r="C644" s="17" t="s">
        <v>59</v>
      </c>
      <c r="D644" s="18" t="s">
        <v>60</v>
      </c>
      <c r="E644" s="19" t="s">
        <v>16</v>
      </c>
      <c r="F644" s="15">
        <v>197662.05</v>
      </c>
      <c r="G644" s="20">
        <v>197284.6</v>
      </c>
      <c r="H644" s="20" t="s">
        <v>317</v>
      </c>
      <c r="I644" s="20">
        <v>377.45</v>
      </c>
      <c r="J644" s="16" t="s">
        <v>106</v>
      </c>
    </row>
    <row r="645" spans="1:10" outlineLevel="2" x14ac:dyDescent="0.2">
      <c r="A645" s="91"/>
      <c r="B645" s="11">
        <v>810113</v>
      </c>
      <c r="C645" s="17" t="s">
        <v>61</v>
      </c>
      <c r="D645" s="18" t="s">
        <v>62</v>
      </c>
      <c r="E645" s="19" t="s">
        <v>16</v>
      </c>
      <c r="F645" s="15">
        <v>395591.99</v>
      </c>
      <c r="G645" s="20">
        <v>394836.58</v>
      </c>
      <c r="H645" s="20" t="s">
        <v>317</v>
      </c>
      <c r="I645" s="20">
        <v>755.41</v>
      </c>
      <c r="J645" s="16" t="s">
        <v>106</v>
      </c>
    </row>
    <row r="646" spans="1:10" hidden="1" outlineLevel="2" x14ac:dyDescent="0.2">
      <c r="A646" s="91"/>
      <c r="B646" s="11">
        <v>810113</v>
      </c>
      <c r="C646" s="17" t="s">
        <v>63</v>
      </c>
      <c r="D646" s="18" t="s">
        <v>64</v>
      </c>
      <c r="E646" s="19" t="s">
        <v>16</v>
      </c>
      <c r="F646" s="15">
        <v>0</v>
      </c>
      <c r="G646" s="20" t="s">
        <v>317</v>
      </c>
      <c r="H646" s="20" t="s">
        <v>317</v>
      </c>
      <c r="I646" s="20">
        <v>0</v>
      </c>
      <c r="J646" s="16" t="s">
        <v>318</v>
      </c>
    </row>
    <row r="647" spans="1:10" outlineLevel="2" x14ac:dyDescent="0.2">
      <c r="A647" s="91"/>
      <c r="B647" s="11">
        <v>810113</v>
      </c>
      <c r="C647" s="17" t="s">
        <v>65</v>
      </c>
      <c r="D647" s="18" t="s">
        <v>66</v>
      </c>
      <c r="E647" s="19" t="s">
        <v>16</v>
      </c>
      <c r="F647" s="15">
        <v>1625039.4</v>
      </c>
      <c r="G647" s="20">
        <v>1621936.29</v>
      </c>
      <c r="H647" s="20" t="s">
        <v>317</v>
      </c>
      <c r="I647" s="20">
        <v>3103.11</v>
      </c>
      <c r="J647" s="16" t="s">
        <v>106</v>
      </c>
    </row>
    <row r="648" spans="1:10" outlineLevel="2" x14ac:dyDescent="0.2">
      <c r="A648" s="91"/>
      <c r="B648" s="11">
        <v>810113</v>
      </c>
      <c r="C648" s="17" t="s">
        <v>67</v>
      </c>
      <c r="D648" s="18" t="s">
        <v>68</v>
      </c>
      <c r="E648" s="19" t="s">
        <v>16</v>
      </c>
      <c r="F648" s="15">
        <v>104076.55</v>
      </c>
      <c r="G648" s="20">
        <v>103877.81</v>
      </c>
      <c r="H648" s="20" t="s">
        <v>317</v>
      </c>
      <c r="I648" s="20">
        <v>198.74</v>
      </c>
      <c r="J648" s="16" t="s">
        <v>106</v>
      </c>
    </row>
    <row r="649" spans="1:10" outlineLevel="2" x14ac:dyDescent="0.2">
      <c r="A649" s="91"/>
      <c r="B649" s="11">
        <v>810113</v>
      </c>
      <c r="C649" s="17" t="s">
        <v>69</v>
      </c>
      <c r="D649" s="18" t="s">
        <v>70</v>
      </c>
      <c r="E649" s="19" t="s">
        <v>16</v>
      </c>
      <c r="F649" s="15">
        <v>1618556.98</v>
      </c>
      <c r="G649" s="20">
        <v>1615466.25</v>
      </c>
      <c r="H649" s="20" t="s">
        <v>317</v>
      </c>
      <c r="I649" s="20">
        <v>3090.73</v>
      </c>
      <c r="J649" s="16" t="s">
        <v>106</v>
      </c>
    </row>
    <row r="650" spans="1:10" outlineLevel="2" x14ac:dyDescent="0.2">
      <c r="A650" s="91"/>
      <c r="B650" s="11">
        <v>810113</v>
      </c>
      <c r="C650" s="17" t="s">
        <v>71</v>
      </c>
      <c r="D650" s="18" t="s">
        <v>72</v>
      </c>
      <c r="E650" s="19" t="s">
        <v>16</v>
      </c>
      <c r="F650" s="15">
        <v>592198.18000000005</v>
      </c>
      <c r="G650" s="20">
        <v>591067.34</v>
      </c>
      <c r="H650" s="20" t="s">
        <v>317</v>
      </c>
      <c r="I650" s="20">
        <v>1130.8399999999999</v>
      </c>
      <c r="J650" s="16" t="s">
        <v>106</v>
      </c>
    </row>
    <row r="651" spans="1:10" outlineLevel="2" x14ac:dyDescent="0.2">
      <c r="A651" s="91"/>
      <c r="B651" s="11">
        <v>810113</v>
      </c>
      <c r="C651" s="17" t="s">
        <v>73</v>
      </c>
      <c r="D651" s="18" t="s">
        <v>74</v>
      </c>
      <c r="E651" s="19" t="s">
        <v>16</v>
      </c>
      <c r="F651" s="15">
        <v>709880.28</v>
      </c>
      <c r="G651" s="20">
        <v>708524.72</v>
      </c>
      <c r="H651" s="20" t="s">
        <v>317</v>
      </c>
      <c r="I651" s="20">
        <v>1355.56</v>
      </c>
      <c r="J651" s="16" t="s">
        <v>106</v>
      </c>
    </row>
    <row r="652" spans="1:10" outlineLevel="2" x14ac:dyDescent="0.2">
      <c r="A652" s="91"/>
      <c r="B652" s="11">
        <v>810113</v>
      </c>
      <c r="C652" s="17" t="s">
        <v>75</v>
      </c>
      <c r="D652" s="18" t="s">
        <v>76</v>
      </c>
      <c r="E652" s="19" t="s">
        <v>16</v>
      </c>
      <c r="F652" s="15">
        <v>1020550.57</v>
      </c>
      <c r="G652" s="20">
        <v>1018601.77</v>
      </c>
      <c r="H652" s="20" t="s">
        <v>317</v>
      </c>
      <c r="I652" s="20">
        <v>1948.8</v>
      </c>
      <c r="J652" s="16" t="s">
        <v>106</v>
      </c>
    </row>
    <row r="653" spans="1:10" outlineLevel="2" x14ac:dyDescent="0.2">
      <c r="A653" s="91"/>
      <c r="B653" s="11">
        <v>810113</v>
      </c>
      <c r="C653" s="17" t="s">
        <v>77</v>
      </c>
      <c r="D653" s="18" t="s">
        <v>78</v>
      </c>
      <c r="E653" s="19" t="s">
        <v>16</v>
      </c>
      <c r="F653" s="15">
        <v>115594.56</v>
      </c>
      <c r="G653" s="20">
        <v>115373.83</v>
      </c>
      <c r="H653" s="20" t="s">
        <v>317</v>
      </c>
      <c r="I653" s="20">
        <v>220.73</v>
      </c>
      <c r="J653" s="16" t="s">
        <v>106</v>
      </c>
    </row>
    <row r="654" spans="1:10" hidden="1" outlineLevel="2" x14ac:dyDescent="0.2">
      <c r="A654" s="91"/>
      <c r="B654" s="11">
        <v>810113</v>
      </c>
      <c r="C654" s="17" t="s">
        <v>79</v>
      </c>
      <c r="D654" s="18" t="s">
        <v>80</v>
      </c>
      <c r="E654" s="19" t="s">
        <v>16</v>
      </c>
      <c r="F654" s="15">
        <v>0</v>
      </c>
      <c r="G654" s="20" t="s">
        <v>317</v>
      </c>
      <c r="H654" s="20" t="s">
        <v>317</v>
      </c>
      <c r="I654" s="20">
        <v>0</v>
      </c>
      <c r="J654" s="16" t="s">
        <v>318</v>
      </c>
    </row>
    <row r="655" spans="1:10" outlineLevel="2" x14ac:dyDescent="0.2">
      <c r="A655" s="91"/>
      <c r="B655" s="11">
        <v>810113</v>
      </c>
      <c r="C655" s="17" t="s">
        <v>81</v>
      </c>
      <c r="D655" s="18" t="s">
        <v>82</v>
      </c>
      <c r="E655" s="19" t="s">
        <v>16</v>
      </c>
      <c r="F655" s="15">
        <v>323718.40999999997</v>
      </c>
      <c r="G655" s="20">
        <v>323100.25</v>
      </c>
      <c r="H655" s="20" t="s">
        <v>317</v>
      </c>
      <c r="I655" s="20">
        <v>618.16</v>
      </c>
      <c r="J655" s="16" t="s">
        <v>106</v>
      </c>
    </row>
    <row r="656" spans="1:10" outlineLevel="2" x14ac:dyDescent="0.2">
      <c r="A656" s="91"/>
      <c r="B656" s="11">
        <v>810113</v>
      </c>
      <c r="C656" s="17" t="s">
        <v>83</v>
      </c>
      <c r="D656" s="18" t="s">
        <v>84</v>
      </c>
      <c r="E656" s="19" t="s">
        <v>16</v>
      </c>
      <c r="F656" s="15">
        <v>2860.81</v>
      </c>
      <c r="G656" s="20" t="s">
        <v>317</v>
      </c>
      <c r="H656" s="20" t="s">
        <v>317</v>
      </c>
      <c r="I656" s="20">
        <v>2860.81</v>
      </c>
      <c r="J656" s="16" t="s">
        <v>106</v>
      </c>
    </row>
    <row r="657" spans="1:10" hidden="1" outlineLevel="2" x14ac:dyDescent="0.2">
      <c r="A657" s="91"/>
      <c r="B657" s="11">
        <v>810113</v>
      </c>
      <c r="C657" s="17" t="s">
        <v>85</v>
      </c>
      <c r="D657" s="18" t="s">
        <v>86</v>
      </c>
      <c r="E657" s="19" t="s">
        <v>16</v>
      </c>
      <c r="F657" s="15">
        <v>0</v>
      </c>
      <c r="G657" s="20" t="s">
        <v>317</v>
      </c>
      <c r="H657" s="20" t="s">
        <v>317</v>
      </c>
      <c r="I657" s="20">
        <v>0</v>
      </c>
      <c r="J657" s="16" t="s">
        <v>318</v>
      </c>
    </row>
    <row r="658" spans="1:10" outlineLevel="1" x14ac:dyDescent="0.2">
      <c r="A658" s="91">
        <v>810006</v>
      </c>
      <c r="B658" s="11">
        <v>810006</v>
      </c>
      <c r="C658" s="12" t="s">
        <v>104</v>
      </c>
      <c r="D658" s="13" t="s">
        <v>15</v>
      </c>
      <c r="E658" s="14" t="s">
        <v>16</v>
      </c>
      <c r="F658" s="15">
        <v>16838495.359999999</v>
      </c>
      <c r="G658" s="15">
        <v>3290698.9400000004</v>
      </c>
      <c r="H658" s="15">
        <v>105765.31</v>
      </c>
      <c r="I658" s="15">
        <v>13442031.110000001</v>
      </c>
      <c r="J658" s="16" t="s">
        <v>106</v>
      </c>
    </row>
    <row r="659" spans="1:10" hidden="1" outlineLevel="2" x14ac:dyDescent="0.2">
      <c r="A659" s="91"/>
      <c r="B659" s="11">
        <v>810006</v>
      </c>
      <c r="C659" s="17" t="s">
        <v>17</v>
      </c>
      <c r="D659" s="18" t="s">
        <v>18</v>
      </c>
      <c r="E659" s="19" t="s">
        <v>16</v>
      </c>
      <c r="F659" s="15">
        <v>0</v>
      </c>
      <c r="G659" s="20" t="s">
        <v>317</v>
      </c>
      <c r="H659" s="20" t="s">
        <v>317</v>
      </c>
      <c r="I659" s="20">
        <v>0</v>
      </c>
      <c r="J659" s="16" t="s">
        <v>318</v>
      </c>
    </row>
    <row r="660" spans="1:10" outlineLevel="2" x14ac:dyDescent="0.2">
      <c r="A660" s="91"/>
      <c r="B660" s="11">
        <v>810006</v>
      </c>
      <c r="C660" s="17" t="s">
        <v>19</v>
      </c>
      <c r="D660" s="18" t="s">
        <v>20</v>
      </c>
      <c r="E660" s="19" t="s">
        <v>16</v>
      </c>
      <c r="F660" s="15">
        <v>2252979.9300000002</v>
      </c>
      <c r="G660" s="20">
        <v>440525.83</v>
      </c>
      <c r="H660" s="20">
        <v>16281.44</v>
      </c>
      <c r="I660" s="20">
        <v>1796172.66</v>
      </c>
      <c r="J660" s="16" t="s">
        <v>106</v>
      </c>
    </row>
    <row r="661" spans="1:10" hidden="1" outlineLevel="2" x14ac:dyDescent="0.2">
      <c r="A661" s="91"/>
      <c r="B661" s="11">
        <v>810006</v>
      </c>
      <c r="C661" s="17" t="s">
        <v>21</v>
      </c>
      <c r="D661" s="18" t="s">
        <v>22</v>
      </c>
      <c r="E661" s="19" t="s">
        <v>16</v>
      </c>
      <c r="F661" s="15">
        <v>0</v>
      </c>
      <c r="G661" s="20" t="s">
        <v>317</v>
      </c>
      <c r="H661" s="20" t="s">
        <v>317</v>
      </c>
      <c r="I661" s="20">
        <v>0</v>
      </c>
      <c r="J661" s="16" t="s">
        <v>318</v>
      </c>
    </row>
    <row r="662" spans="1:10" outlineLevel="2" x14ac:dyDescent="0.2">
      <c r="A662" s="91"/>
      <c r="B662" s="11">
        <v>810006</v>
      </c>
      <c r="C662" s="17" t="s">
        <v>23</v>
      </c>
      <c r="D662" s="18" t="s">
        <v>24</v>
      </c>
      <c r="E662" s="19" t="s">
        <v>16</v>
      </c>
      <c r="F662" s="15">
        <v>200713.93</v>
      </c>
      <c r="G662" s="20">
        <v>39245.65</v>
      </c>
      <c r="H662" s="20" t="s">
        <v>317</v>
      </c>
      <c r="I662" s="20">
        <v>161468.28</v>
      </c>
      <c r="J662" s="16" t="s">
        <v>106</v>
      </c>
    </row>
    <row r="663" spans="1:10" outlineLevel="2" x14ac:dyDescent="0.2">
      <c r="A663" s="91"/>
      <c r="B663" s="11">
        <v>810006</v>
      </c>
      <c r="C663" s="17" t="s">
        <v>25</v>
      </c>
      <c r="D663" s="18" t="s">
        <v>26</v>
      </c>
      <c r="E663" s="19" t="s">
        <v>16</v>
      </c>
      <c r="F663" s="15">
        <v>1156387.4099999999</v>
      </c>
      <c r="G663" s="20">
        <v>226108.77</v>
      </c>
      <c r="H663" s="20">
        <v>8356.7800000000007</v>
      </c>
      <c r="I663" s="20">
        <v>921921.86</v>
      </c>
      <c r="J663" s="16" t="s">
        <v>106</v>
      </c>
    </row>
    <row r="664" spans="1:10" hidden="1" outlineLevel="2" x14ac:dyDescent="0.2">
      <c r="A664" s="91"/>
      <c r="B664" s="11">
        <v>810006</v>
      </c>
      <c r="C664" s="17" t="s">
        <v>27</v>
      </c>
      <c r="D664" s="18" t="s">
        <v>28</v>
      </c>
      <c r="E664" s="19" t="s">
        <v>16</v>
      </c>
      <c r="F664" s="15">
        <v>0</v>
      </c>
      <c r="G664" s="20" t="s">
        <v>317</v>
      </c>
      <c r="H664" s="20" t="s">
        <v>317</v>
      </c>
      <c r="I664" s="20">
        <v>0</v>
      </c>
      <c r="J664" s="16" t="s">
        <v>318</v>
      </c>
    </row>
    <row r="665" spans="1:10" hidden="1" outlineLevel="2" x14ac:dyDescent="0.2">
      <c r="A665" s="91"/>
      <c r="B665" s="11">
        <v>810006</v>
      </c>
      <c r="C665" s="17" t="s">
        <v>29</v>
      </c>
      <c r="D665" s="18" t="s">
        <v>30</v>
      </c>
      <c r="E665" s="19" t="s">
        <v>16</v>
      </c>
      <c r="F665" s="15">
        <v>0</v>
      </c>
      <c r="G665" s="20" t="s">
        <v>317</v>
      </c>
      <c r="H665" s="20" t="s">
        <v>317</v>
      </c>
      <c r="I665" s="20">
        <v>0</v>
      </c>
      <c r="J665" s="16" t="s">
        <v>318</v>
      </c>
    </row>
    <row r="666" spans="1:10" outlineLevel="2" x14ac:dyDescent="0.2">
      <c r="A666" s="91"/>
      <c r="B666" s="11">
        <v>810006</v>
      </c>
      <c r="C666" s="17" t="s">
        <v>31</v>
      </c>
      <c r="D666" s="18" t="s">
        <v>32</v>
      </c>
      <c r="E666" s="19" t="s">
        <v>16</v>
      </c>
      <c r="F666" s="15">
        <v>75565.13</v>
      </c>
      <c r="G666" s="20">
        <v>14775.27</v>
      </c>
      <c r="H666" s="20" t="s">
        <v>317</v>
      </c>
      <c r="I666" s="20">
        <v>60789.86</v>
      </c>
      <c r="J666" s="16" t="s">
        <v>106</v>
      </c>
    </row>
    <row r="667" spans="1:10" outlineLevel="2" x14ac:dyDescent="0.2">
      <c r="A667" s="91"/>
      <c r="B667" s="11">
        <v>810006</v>
      </c>
      <c r="C667" s="17" t="s">
        <v>33</v>
      </c>
      <c r="D667" s="18" t="s">
        <v>34</v>
      </c>
      <c r="E667" s="19" t="s">
        <v>16</v>
      </c>
      <c r="F667" s="15">
        <v>79521.75</v>
      </c>
      <c r="G667" s="20">
        <v>15548.91</v>
      </c>
      <c r="H667" s="20" t="s">
        <v>317</v>
      </c>
      <c r="I667" s="20">
        <v>63972.84</v>
      </c>
      <c r="J667" s="16" t="s">
        <v>106</v>
      </c>
    </row>
    <row r="668" spans="1:10" outlineLevel="2" x14ac:dyDescent="0.2">
      <c r="A668" s="91"/>
      <c r="B668" s="11">
        <v>810006</v>
      </c>
      <c r="C668" s="17" t="s">
        <v>35</v>
      </c>
      <c r="D668" s="18" t="s">
        <v>36</v>
      </c>
      <c r="E668" s="19" t="s">
        <v>16</v>
      </c>
      <c r="F668" s="15">
        <v>74289.02</v>
      </c>
      <c r="G668" s="20">
        <v>14525.75</v>
      </c>
      <c r="H668" s="20" t="s">
        <v>317</v>
      </c>
      <c r="I668" s="20">
        <v>59763.27</v>
      </c>
      <c r="J668" s="16" t="s">
        <v>106</v>
      </c>
    </row>
    <row r="669" spans="1:10" outlineLevel="2" x14ac:dyDescent="0.2">
      <c r="A669" s="91"/>
      <c r="B669" s="11">
        <v>810006</v>
      </c>
      <c r="C669" s="17" t="s">
        <v>37</v>
      </c>
      <c r="D669" s="18" t="s">
        <v>38</v>
      </c>
      <c r="E669" s="19" t="s">
        <v>16</v>
      </c>
      <c r="F669" s="15">
        <v>1891564.08</v>
      </c>
      <c r="G669" s="20">
        <v>369858.08</v>
      </c>
      <c r="H669" s="20">
        <v>13669.62</v>
      </c>
      <c r="I669" s="20">
        <v>1508036.38</v>
      </c>
      <c r="J669" s="16" t="s">
        <v>106</v>
      </c>
    </row>
    <row r="670" spans="1:10" outlineLevel="2" x14ac:dyDescent="0.2">
      <c r="A670" s="91"/>
      <c r="B670" s="11">
        <v>810006</v>
      </c>
      <c r="C670" s="17" t="s">
        <v>39</v>
      </c>
      <c r="D670" s="18" t="s">
        <v>40</v>
      </c>
      <c r="E670" s="19" t="s">
        <v>16</v>
      </c>
      <c r="F670" s="15">
        <v>1141638.48</v>
      </c>
      <c r="G670" s="20">
        <v>223224.91</v>
      </c>
      <c r="H670" s="20">
        <v>8250.19</v>
      </c>
      <c r="I670" s="20">
        <v>910163.38</v>
      </c>
      <c r="J670" s="16" t="s">
        <v>106</v>
      </c>
    </row>
    <row r="671" spans="1:10" outlineLevel="2" x14ac:dyDescent="0.2">
      <c r="A671" s="91"/>
      <c r="B671" s="11">
        <v>810006</v>
      </c>
      <c r="C671" s="17" t="s">
        <v>41</v>
      </c>
      <c r="D671" s="18" t="s">
        <v>42</v>
      </c>
      <c r="E671" s="19" t="s">
        <v>16</v>
      </c>
      <c r="F671" s="15">
        <v>104294.8</v>
      </c>
      <c r="G671" s="20">
        <v>20392.79</v>
      </c>
      <c r="H671" s="20" t="s">
        <v>317</v>
      </c>
      <c r="I671" s="20">
        <v>83902.01</v>
      </c>
      <c r="J671" s="16" t="s">
        <v>106</v>
      </c>
    </row>
    <row r="672" spans="1:10" outlineLevel="2" x14ac:dyDescent="0.2">
      <c r="A672" s="91"/>
      <c r="B672" s="11">
        <v>810006</v>
      </c>
      <c r="C672" s="17" t="s">
        <v>43</v>
      </c>
      <c r="D672" s="18" t="s">
        <v>44</v>
      </c>
      <c r="E672" s="19" t="s">
        <v>16</v>
      </c>
      <c r="F672" s="15">
        <v>2057570.95</v>
      </c>
      <c r="G672" s="20">
        <v>402317.46</v>
      </c>
      <c r="H672" s="20">
        <v>14869.29</v>
      </c>
      <c r="I672" s="20">
        <v>1640384.2</v>
      </c>
      <c r="J672" s="16" t="s">
        <v>106</v>
      </c>
    </row>
    <row r="673" spans="1:10" outlineLevel="2" x14ac:dyDescent="0.2">
      <c r="A673" s="91"/>
      <c r="B673" s="11">
        <v>810006</v>
      </c>
      <c r="C673" s="17" t="s">
        <v>45</v>
      </c>
      <c r="D673" s="18" t="s">
        <v>46</v>
      </c>
      <c r="E673" s="19" t="s">
        <v>16</v>
      </c>
      <c r="F673" s="15">
        <v>214436.6</v>
      </c>
      <c r="G673" s="20">
        <v>41928.85</v>
      </c>
      <c r="H673" s="20" t="s">
        <v>317</v>
      </c>
      <c r="I673" s="20">
        <v>172507.75</v>
      </c>
      <c r="J673" s="16" t="s">
        <v>106</v>
      </c>
    </row>
    <row r="674" spans="1:10" outlineLevel="2" x14ac:dyDescent="0.2">
      <c r="A674" s="91"/>
      <c r="B674" s="11">
        <v>810006</v>
      </c>
      <c r="C674" s="17" t="s">
        <v>47</v>
      </c>
      <c r="D674" s="18" t="s">
        <v>48</v>
      </c>
      <c r="E674" s="19" t="s">
        <v>16</v>
      </c>
      <c r="F674" s="15">
        <v>180935.43</v>
      </c>
      <c r="G674" s="20">
        <v>35378.36</v>
      </c>
      <c r="H674" s="20" t="s">
        <v>317</v>
      </c>
      <c r="I674" s="20">
        <v>145557.07</v>
      </c>
      <c r="J674" s="16" t="s">
        <v>106</v>
      </c>
    </row>
    <row r="675" spans="1:10" outlineLevel="2" x14ac:dyDescent="0.2">
      <c r="A675" s="91"/>
      <c r="B675" s="11">
        <v>810006</v>
      </c>
      <c r="C675" s="17" t="s">
        <v>49</v>
      </c>
      <c r="D675" s="18" t="s">
        <v>50</v>
      </c>
      <c r="E675" s="19" t="s">
        <v>16</v>
      </c>
      <c r="F675" s="15">
        <v>60782.99</v>
      </c>
      <c r="G675" s="20">
        <v>11884.92</v>
      </c>
      <c r="H675" s="20" t="s">
        <v>317</v>
      </c>
      <c r="I675" s="20">
        <v>48898.07</v>
      </c>
      <c r="J675" s="16" t="s">
        <v>106</v>
      </c>
    </row>
    <row r="676" spans="1:10" outlineLevel="2" x14ac:dyDescent="0.2">
      <c r="A676" s="91"/>
      <c r="B676" s="11">
        <v>810006</v>
      </c>
      <c r="C676" s="17" t="s">
        <v>51</v>
      </c>
      <c r="D676" s="18" t="s">
        <v>52</v>
      </c>
      <c r="E676" s="19" t="s">
        <v>16</v>
      </c>
      <c r="F676" s="15">
        <v>288485.42</v>
      </c>
      <c r="G676" s="20">
        <v>56407.64</v>
      </c>
      <c r="H676" s="20" t="s">
        <v>317</v>
      </c>
      <c r="I676" s="20">
        <v>232077.78</v>
      </c>
      <c r="J676" s="16" t="s">
        <v>106</v>
      </c>
    </row>
    <row r="677" spans="1:10" hidden="1" outlineLevel="2" x14ac:dyDescent="0.2">
      <c r="A677" s="91"/>
      <c r="B677" s="11">
        <v>810006</v>
      </c>
      <c r="C677" s="17" t="s">
        <v>53</v>
      </c>
      <c r="D677" s="18" t="s">
        <v>54</v>
      </c>
      <c r="E677" s="19" t="s">
        <v>16</v>
      </c>
      <c r="F677" s="15">
        <v>0</v>
      </c>
      <c r="G677" s="20" t="s">
        <v>317</v>
      </c>
      <c r="H677" s="20" t="s">
        <v>317</v>
      </c>
      <c r="I677" s="20">
        <v>0</v>
      </c>
      <c r="J677" s="16" t="s">
        <v>318</v>
      </c>
    </row>
    <row r="678" spans="1:10" outlineLevel="2" x14ac:dyDescent="0.2">
      <c r="A678" s="91"/>
      <c r="B678" s="11">
        <v>810006</v>
      </c>
      <c r="C678" s="17" t="s">
        <v>55</v>
      </c>
      <c r="D678" s="18" t="s">
        <v>56</v>
      </c>
      <c r="E678" s="19" t="s">
        <v>16</v>
      </c>
      <c r="F678" s="15">
        <v>102000.33</v>
      </c>
      <c r="G678" s="20">
        <v>19944.150000000001</v>
      </c>
      <c r="H678" s="20" t="s">
        <v>317</v>
      </c>
      <c r="I678" s="20">
        <v>82056.179999999993</v>
      </c>
      <c r="J678" s="16" t="s">
        <v>106</v>
      </c>
    </row>
    <row r="679" spans="1:10" outlineLevel="2" x14ac:dyDescent="0.2">
      <c r="A679" s="91"/>
      <c r="B679" s="11">
        <v>810006</v>
      </c>
      <c r="C679" s="17" t="s">
        <v>57</v>
      </c>
      <c r="D679" s="18" t="s">
        <v>58</v>
      </c>
      <c r="E679" s="19" t="s">
        <v>16</v>
      </c>
      <c r="F679" s="15">
        <v>719231.25</v>
      </c>
      <c r="G679" s="20">
        <v>140631.5</v>
      </c>
      <c r="H679" s="20">
        <v>5197.6099999999997</v>
      </c>
      <c r="I679" s="20">
        <v>573402.14</v>
      </c>
      <c r="J679" s="16" t="s">
        <v>106</v>
      </c>
    </row>
    <row r="680" spans="1:10" outlineLevel="2" x14ac:dyDescent="0.2">
      <c r="A680" s="91"/>
      <c r="B680" s="11">
        <v>810006</v>
      </c>
      <c r="C680" s="17" t="s">
        <v>59</v>
      </c>
      <c r="D680" s="18" t="s">
        <v>60</v>
      </c>
      <c r="E680" s="19" t="s">
        <v>16</v>
      </c>
      <c r="F680" s="15">
        <v>139836.84</v>
      </c>
      <c r="G680" s="20">
        <v>27342.34</v>
      </c>
      <c r="H680" s="20" t="s">
        <v>317</v>
      </c>
      <c r="I680" s="20">
        <v>112494.5</v>
      </c>
      <c r="J680" s="16" t="s">
        <v>106</v>
      </c>
    </row>
    <row r="681" spans="1:10" outlineLevel="2" x14ac:dyDescent="0.2">
      <c r="A681" s="91"/>
      <c r="B681" s="11">
        <v>810006</v>
      </c>
      <c r="C681" s="17" t="s">
        <v>61</v>
      </c>
      <c r="D681" s="18" t="s">
        <v>62</v>
      </c>
      <c r="E681" s="19" t="s">
        <v>16</v>
      </c>
      <c r="F681" s="15">
        <v>317135.8</v>
      </c>
      <c r="G681" s="20">
        <v>62009.66</v>
      </c>
      <c r="H681" s="20" t="s">
        <v>317</v>
      </c>
      <c r="I681" s="20">
        <v>255126.14</v>
      </c>
      <c r="J681" s="16" t="s">
        <v>106</v>
      </c>
    </row>
    <row r="682" spans="1:10" outlineLevel="2" x14ac:dyDescent="0.2">
      <c r="A682" s="91"/>
      <c r="B682" s="11">
        <v>810006</v>
      </c>
      <c r="C682" s="17" t="s">
        <v>63</v>
      </c>
      <c r="D682" s="18" t="s">
        <v>64</v>
      </c>
      <c r="E682" s="19" t="s">
        <v>16</v>
      </c>
      <c r="F682" s="15">
        <v>5682.67</v>
      </c>
      <c r="G682" s="20" t="s">
        <v>317</v>
      </c>
      <c r="H682" s="20" t="s">
        <v>317</v>
      </c>
      <c r="I682" s="20">
        <v>5682.67</v>
      </c>
      <c r="J682" s="16" t="s">
        <v>106</v>
      </c>
    </row>
    <row r="683" spans="1:10" outlineLevel="2" x14ac:dyDescent="0.2">
      <c r="A683" s="91"/>
      <c r="B683" s="11">
        <v>810006</v>
      </c>
      <c r="C683" s="17" t="s">
        <v>65</v>
      </c>
      <c r="D683" s="18" t="s">
        <v>66</v>
      </c>
      <c r="E683" s="19" t="s">
        <v>16</v>
      </c>
      <c r="F683" s="15">
        <v>1636569.28</v>
      </c>
      <c r="G683" s="20">
        <v>319998.87</v>
      </c>
      <c r="H683" s="20">
        <v>11826.87</v>
      </c>
      <c r="I683" s="20">
        <v>1304743.54</v>
      </c>
      <c r="J683" s="16" t="s">
        <v>106</v>
      </c>
    </row>
    <row r="684" spans="1:10" outlineLevel="2" x14ac:dyDescent="0.2">
      <c r="A684" s="91"/>
      <c r="B684" s="11">
        <v>810006</v>
      </c>
      <c r="C684" s="17" t="s">
        <v>67</v>
      </c>
      <c r="D684" s="18" t="s">
        <v>68</v>
      </c>
      <c r="E684" s="19" t="s">
        <v>16</v>
      </c>
      <c r="F684" s="15">
        <v>118329.02</v>
      </c>
      <c r="G684" s="20">
        <v>23136.91</v>
      </c>
      <c r="H684" s="20" t="s">
        <v>317</v>
      </c>
      <c r="I684" s="20">
        <v>95192.11</v>
      </c>
      <c r="J684" s="16" t="s">
        <v>106</v>
      </c>
    </row>
    <row r="685" spans="1:10" outlineLevel="2" x14ac:dyDescent="0.2">
      <c r="A685" s="91"/>
      <c r="B685" s="11">
        <v>810006</v>
      </c>
      <c r="C685" s="17" t="s">
        <v>69</v>
      </c>
      <c r="D685" s="18" t="s">
        <v>70</v>
      </c>
      <c r="E685" s="19" t="s">
        <v>16</v>
      </c>
      <c r="F685" s="15">
        <v>1055453.56</v>
      </c>
      <c r="G685" s="20">
        <v>206373.15</v>
      </c>
      <c r="H685" s="20">
        <v>7627.36</v>
      </c>
      <c r="I685" s="20">
        <v>841453.05</v>
      </c>
      <c r="J685" s="16" t="s">
        <v>106</v>
      </c>
    </row>
    <row r="686" spans="1:10" outlineLevel="2" x14ac:dyDescent="0.2">
      <c r="A686" s="91"/>
      <c r="B686" s="11">
        <v>810006</v>
      </c>
      <c r="C686" s="17" t="s">
        <v>71</v>
      </c>
      <c r="D686" s="18" t="s">
        <v>72</v>
      </c>
      <c r="E686" s="19" t="s">
        <v>16</v>
      </c>
      <c r="F686" s="15">
        <v>644599.43999999994</v>
      </c>
      <c r="G686" s="20">
        <v>126038.72</v>
      </c>
      <c r="H686" s="20">
        <v>4658.28</v>
      </c>
      <c r="I686" s="20">
        <v>513902.44</v>
      </c>
      <c r="J686" s="16" t="s">
        <v>106</v>
      </c>
    </row>
    <row r="687" spans="1:10" outlineLevel="2" x14ac:dyDescent="0.2">
      <c r="A687" s="91"/>
      <c r="B687" s="11">
        <v>810006</v>
      </c>
      <c r="C687" s="17" t="s">
        <v>73</v>
      </c>
      <c r="D687" s="18" t="s">
        <v>74</v>
      </c>
      <c r="E687" s="19" t="s">
        <v>16</v>
      </c>
      <c r="F687" s="15">
        <v>563641.88</v>
      </c>
      <c r="G687" s="20">
        <v>110209.06</v>
      </c>
      <c r="H687" s="20">
        <v>4073.23</v>
      </c>
      <c r="I687" s="20">
        <v>449359.59</v>
      </c>
      <c r="J687" s="16" t="s">
        <v>106</v>
      </c>
    </row>
    <row r="688" spans="1:10" outlineLevel="2" x14ac:dyDescent="0.2">
      <c r="A688" s="91"/>
      <c r="B688" s="11">
        <v>810006</v>
      </c>
      <c r="C688" s="17" t="s">
        <v>75</v>
      </c>
      <c r="D688" s="18" t="s">
        <v>76</v>
      </c>
      <c r="E688" s="19" t="s">
        <v>16</v>
      </c>
      <c r="F688" s="15">
        <v>947249.48</v>
      </c>
      <c r="G688" s="20">
        <v>185215.97</v>
      </c>
      <c r="H688" s="20">
        <v>6845.41</v>
      </c>
      <c r="I688" s="20">
        <v>755188.1</v>
      </c>
      <c r="J688" s="16" t="s">
        <v>106</v>
      </c>
    </row>
    <row r="689" spans="1:10" outlineLevel="2" x14ac:dyDescent="0.2">
      <c r="A689" s="91"/>
      <c r="B689" s="11">
        <v>810006</v>
      </c>
      <c r="C689" s="17" t="s">
        <v>77</v>
      </c>
      <c r="D689" s="18" t="s">
        <v>78</v>
      </c>
      <c r="E689" s="19" t="s">
        <v>16</v>
      </c>
      <c r="F689" s="15">
        <v>237775.16</v>
      </c>
      <c r="G689" s="20">
        <v>46492.25</v>
      </c>
      <c r="H689" s="20" t="s">
        <v>317</v>
      </c>
      <c r="I689" s="20">
        <v>191282.91</v>
      </c>
      <c r="J689" s="16" t="s">
        <v>106</v>
      </c>
    </row>
    <row r="690" spans="1:10" outlineLevel="2" x14ac:dyDescent="0.2">
      <c r="A690" s="91"/>
      <c r="B690" s="11">
        <v>810006</v>
      </c>
      <c r="C690" s="17" t="s">
        <v>79</v>
      </c>
      <c r="D690" s="18" t="s">
        <v>80</v>
      </c>
      <c r="E690" s="19" t="s">
        <v>16</v>
      </c>
      <c r="F690" s="15">
        <v>3201</v>
      </c>
      <c r="G690" s="20" t="s">
        <v>317</v>
      </c>
      <c r="H690" s="20" t="s">
        <v>317</v>
      </c>
      <c r="I690" s="20">
        <v>3201</v>
      </c>
      <c r="J690" s="16" t="s">
        <v>106</v>
      </c>
    </row>
    <row r="691" spans="1:10" outlineLevel="2" x14ac:dyDescent="0.2">
      <c r="A691" s="91"/>
      <c r="B691" s="11">
        <v>810006</v>
      </c>
      <c r="C691" s="17" t="s">
        <v>81</v>
      </c>
      <c r="D691" s="18" t="s">
        <v>82</v>
      </c>
      <c r="E691" s="19" t="s">
        <v>16</v>
      </c>
      <c r="F691" s="15">
        <v>568623.73</v>
      </c>
      <c r="G691" s="20">
        <v>111183.17</v>
      </c>
      <c r="H691" s="20">
        <v>4109.2299999999996</v>
      </c>
      <c r="I691" s="20">
        <v>453331.33</v>
      </c>
      <c r="J691" s="16" t="s">
        <v>106</v>
      </c>
    </row>
    <row r="692" spans="1:10" hidden="1" outlineLevel="2" x14ac:dyDescent="0.2">
      <c r="A692" s="91"/>
      <c r="B692" s="11">
        <v>810006</v>
      </c>
      <c r="C692" s="17" t="s">
        <v>83</v>
      </c>
      <c r="D692" s="18" t="s">
        <v>84</v>
      </c>
      <c r="E692" s="19" t="s">
        <v>16</v>
      </c>
      <c r="F692" s="15">
        <v>0</v>
      </c>
      <c r="G692" s="20" t="s">
        <v>317</v>
      </c>
      <c r="H692" s="20" t="s">
        <v>317</v>
      </c>
      <c r="I692" s="20">
        <v>0</v>
      </c>
      <c r="J692" s="16" t="s">
        <v>318</v>
      </c>
    </row>
    <row r="693" spans="1:10" hidden="1" outlineLevel="2" x14ac:dyDescent="0.2">
      <c r="A693" s="91"/>
      <c r="B693" s="11">
        <v>810006</v>
      </c>
      <c r="C693" s="17" t="s">
        <v>85</v>
      </c>
      <c r="D693" s="18" t="s">
        <v>86</v>
      </c>
      <c r="E693" s="19" t="s">
        <v>16</v>
      </c>
      <c r="F693" s="15">
        <v>0</v>
      </c>
      <c r="G693" s="20" t="s">
        <v>317</v>
      </c>
      <c r="H693" s="20" t="s">
        <v>317</v>
      </c>
      <c r="I693" s="20">
        <v>0</v>
      </c>
      <c r="J693" s="16" t="s">
        <v>318</v>
      </c>
    </row>
    <row r="694" spans="1:10" outlineLevel="1" x14ac:dyDescent="0.2">
      <c r="A694" s="91">
        <v>810131</v>
      </c>
      <c r="B694" s="11">
        <v>810131</v>
      </c>
      <c r="C694" s="12" t="s">
        <v>105</v>
      </c>
      <c r="D694" s="13" t="s">
        <v>15</v>
      </c>
      <c r="E694" s="14" t="s">
        <v>16</v>
      </c>
      <c r="F694" s="15">
        <v>24233339.299999993</v>
      </c>
      <c r="G694" s="15">
        <v>897961.89999999991</v>
      </c>
      <c r="H694" s="15">
        <v>23269122.239999998</v>
      </c>
      <c r="I694" s="15">
        <v>66255.159999999989</v>
      </c>
      <c r="J694" s="16" t="s">
        <v>106</v>
      </c>
    </row>
    <row r="695" spans="1:10" hidden="1" outlineLevel="2" x14ac:dyDescent="0.2">
      <c r="A695" s="91"/>
      <c r="B695" s="11">
        <v>810131</v>
      </c>
      <c r="C695" s="17" t="s">
        <v>17</v>
      </c>
      <c r="D695" s="18" t="s">
        <v>18</v>
      </c>
      <c r="E695" s="19" t="s">
        <v>16</v>
      </c>
      <c r="F695" s="15">
        <v>0</v>
      </c>
      <c r="G695" s="20" t="s">
        <v>317</v>
      </c>
      <c r="H695" s="20" t="s">
        <v>317</v>
      </c>
      <c r="I695" s="20">
        <v>0</v>
      </c>
      <c r="J695" s="16" t="s">
        <v>318</v>
      </c>
    </row>
    <row r="696" spans="1:10" outlineLevel="2" x14ac:dyDescent="0.2">
      <c r="A696" s="91"/>
      <c r="B696" s="11">
        <v>810131</v>
      </c>
      <c r="C696" s="17" t="s">
        <v>19</v>
      </c>
      <c r="D696" s="18" t="s">
        <v>20</v>
      </c>
      <c r="E696" s="19" t="s">
        <v>16</v>
      </c>
      <c r="F696" s="15">
        <v>3948342.14</v>
      </c>
      <c r="G696" s="20">
        <v>146732.5</v>
      </c>
      <c r="H696" s="20">
        <v>3791242.09</v>
      </c>
      <c r="I696" s="20">
        <v>10367.549999999999</v>
      </c>
      <c r="J696" s="16" t="s">
        <v>106</v>
      </c>
    </row>
    <row r="697" spans="1:10" outlineLevel="2" x14ac:dyDescent="0.2">
      <c r="A697" s="91"/>
      <c r="B697" s="11">
        <v>810131</v>
      </c>
      <c r="C697" s="17" t="s">
        <v>21</v>
      </c>
      <c r="D697" s="18" t="s">
        <v>22</v>
      </c>
      <c r="E697" s="19" t="s">
        <v>16</v>
      </c>
      <c r="F697" s="15">
        <v>23100.22</v>
      </c>
      <c r="G697" s="20" t="s">
        <v>317</v>
      </c>
      <c r="H697" s="20">
        <v>22181.09</v>
      </c>
      <c r="I697" s="20">
        <v>919.13</v>
      </c>
      <c r="J697" s="16" t="s">
        <v>106</v>
      </c>
    </row>
    <row r="698" spans="1:10" outlineLevel="2" x14ac:dyDescent="0.2">
      <c r="A698" s="91"/>
      <c r="B698" s="11">
        <v>810131</v>
      </c>
      <c r="C698" s="17" t="s">
        <v>23</v>
      </c>
      <c r="D698" s="18" t="s">
        <v>24</v>
      </c>
      <c r="E698" s="19" t="s">
        <v>16</v>
      </c>
      <c r="F698" s="15">
        <v>396326.24</v>
      </c>
      <c r="G698" s="20">
        <v>14728.7</v>
      </c>
      <c r="H698" s="20">
        <v>380556.87</v>
      </c>
      <c r="I698" s="20">
        <v>1040.67</v>
      </c>
      <c r="J698" s="16" t="s">
        <v>106</v>
      </c>
    </row>
    <row r="699" spans="1:10" outlineLevel="2" x14ac:dyDescent="0.2">
      <c r="A699" s="91"/>
      <c r="B699" s="11">
        <v>810131</v>
      </c>
      <c r="C699" s="17" t="s">
        <v>25</v>
      </c>
      <c r="D699" s="18" t="s">
        <v>26</v>
      </c>
      <c r="E699" s="19" t="s">
        <v>16</v>
      </c>
      <c r="F699" s="15">
        <v>218755.17</v>
      </c>
      <c r="G699" s="20">
        <v>8129.61</v>
      </c>
      <c r="H699" s="20">
        <v>210051.15</v>
      </c>
      <c r="I699" s="20">
        <v>574.41</v>
      </c>
      <c r="J699" s="16" t="s">
        <v>106</v>
      </c>
    </row>
    <row r="700" spans="1:10" hidden="1" outlineLevel="2" x14ac:dyDescent="0.2">
      <c r="A700" s="91"/>
      <c r="B700" s="11">
        <v>810131</v>
      </c>
      <c r="C700" s="17" t="s">
        <v>27</v>
      </c>
      <c r="D700" s="18" t="s">
        <v>28</v>
      </c>
      <c r="E700" s="19" t="s">
        <v>16</v>
      </c>
      <c r="F700" s="15">
        <v>0</v>
      </c>
      <c r="G700" s="20" t="s">
        <v>317</v>
      </c>
      <c r="H700" s="20" t="s">
        <v>317</v>
      </c>
      <c r="I700" s="20">
        <v>0</v>
      </c>
      <c r="J700" s="16" t="s">
        <v>318</v>
      </c>
    </row>
    <row r="701" spans="1:10" hidden="1" outlineLevel="2" x14ac:dyDescent="0.2">
      <c r="A701" s="91"/>
      <c r="B701" s="11">
        <v>810131</v>
      </c>
      <c r="C701" s="17" t="s">
        <v>29</v>
      </c>
      <c r="D701" s="18" t="s">
        <v>30</v>
      </c>
      <c r="E701" s="19" t="s">
        <v>16</v>
      </c>
      <c r="F701" s="15">
        <v>0</v>
      </c>
      <c r="G701" s="20" t="s">
        <v>317</v>
      </c>
      <c r="H701" s="20" t="s">
        <v>317</v>
      </c>
      <c r="I701" s="20">
        <v>0</v>
      </c>
      <c r="J701" s="16" t="s">
        <v>318</v>
      </c>
    </row>
    <row r="702" spans="1:10" hidden="1" outlineLevel="2" x14ac:dyDescent="0.2">
      <c r="A702" s="91"/>
      <c r="B702" s="11">
        <v>810131</v>
      </c>
      <c r="C702" s="17" t="s">
        <v>31</v>
      </c>
      <c r="D702" s="18" t="s">
        <v>32</v>
      </c>
      <c r="E702" s="19" t="s">
        <v>16</v>
      </c>
      <c r="F702" s="15">
        <v>0</v>
      </c>
      <c r="G702" s="20" t="s">
        <v>317</v>
      </c>
      <c r="H702" s="20" t="s">
        <v>317</v>
      </c>
      <c r="I702" s="20">
        <v>0</v>
      </c>
      <c r="J702" s="16" t="s">
        <v>318</v>
      </c>
    </row>
    <row r="703" spans="1:10" outlineLevel="2" x14ac:dyDescent="0.2">
      <c r="A703" s="91"/>
      <c r="B703" s="11">
        <v>810131</v>
      </c>
      <c r="C703" s="17" t="s">
        <v>33</v>
      </c>
      <c r="D703" s="18" t="s">
        <v>34</v>
      </c>
      <c r="E703" s="19" t="s">
        <v>16</v>
      </c>
      <c r="F703" s="15">
        <v>118721.35</v>
      </c>
      <c r="G703" s="20">
        <v>4412.05</v>
      </c>
      <c r="H703" s="20">
        <v>113997.56</v>
      </c>
      <c r="I703" s="20">
        <v>311.74</v>
      </c>
      <c r="J703" s="16" t="s">
        <v>106</v>
      </c>
    </row>
    <row r="704" spans="1:10" outlineLevel="2" x14ac:dyDescent="0.2">
      <c r="A704" s="91"/>
      <c r="B704" s="11">
        <v>810131</v>
      </c>
      <c r="C704" s="17" t="s">
        <v>35</v>
      </c>
      <c r="D704" s="18" t="s">
        <v>36</v>
      </c>
      <c r="E704" s="19" t="s">
        <v>16</v>
      </c>
      <c r="F704" s="15">
        <v>115194.53</v>
      </c>
      <c r="G704" s="20">
        <v>4280.9799999999996</v>
      </c>
      <c r="H704" s="20">
        <v>110611.07</v>
      </c>
      <c r="I704" s="20">
        <v>302.48</v>
      </c>
      <c r="J704" s="16" t="s">
        <v>106</v>
      </c>
    </row>
    <row r="705" spans="1:10" outlineLevel="2" x14ac:dyDescent="0.2">
      <c r="A705" s="91"/>
      <c r="B705" s="11">
        <v>810131</v>
      </c>
      <c r="C705" s="17" t="s">
        <v>37</v>
      </c>
      <c r="D705" s="18" t="s">
        <v>38</v>
      </c>
      <c r="E705" s="19" t="s">
        <v>16</v>
      </c>
      <c r="F705" s="15">
        <v>1234284.68</v>
      </c>
      <c r="G705" s="20">
        <v>45869.8</v>
      </c>
      <c r="H705" s="20">
        <v>1185173.8899999999</v>
      </c>
      <c r="I705" s="20">
        <v>3240.99</v>
      </c>
      <c r="J705" s="16" t="s">
        <v>106</v>
      </c>
    </row>
    <row r="706" spans="1:10" outlineLevel="2" x14ac:dyDescent="0.2">
      <c r="A706" s="91"/>
      <c r="B706" s="11">
        <v>810131</v>
      </c>
      <c r="C706" s="17" t="s">
        <v>39</v>
      </c>
      <c r="D706" s="18" t="s">
        <v>40</v>
      </c>
      <c r="E706" s="19" t="s">
        <v>16</v>
      </c>
      <c r="F706" s="15">
        <v>981911.78</v>
      </c>
      <c r="G706" s="20">
        <v>36490.85</v>
      </c>
      <c r="H706" s="20">
        <v>942842.63</v>
      </c>
      <c r="I706" s="20">
        <v>2578.3000000000002</v>
      </c>
      <c r="J706" s="16" t="s">
        <v>106</v>
      </c>
    </row>
    <row r="707" spans="1:10" outlineLevel="2" x14ac:dyDescent="0.2">
      <c r="A707" s="91"/>
      <c r="B707" s="11">
        <v>810131</v>
      </c>
      <c r="C707" s="17" t="s">
        <v>41</v>
      </c>
      <c r="D707" s="18" t="s">
        <v>42</v>
      </c>
      <c r="E707" s="19" t="s">
        <v>16</v>
      </c>
      <c r="F707" s="15">
        <v>99906.8</v>
      </c>
      <c r="G707" s="20">
        <v>3712.84</v>
      </c>
      <c r="H707" s="20">
        <v>95931.62</v>
      </c>
      <c r="I707" s="20">
        <v>262.33999999999997</v>
      </c>
      <c r="J707" s="16" t="s">
        <v>106</v>
      </c>
    </row>
    <row r="708" spans="1:10" outlineLevel="2" x14ac:dyDescent="0.2">
      <c r="A708" s="91"/>
      <c r="B708" s="11">
        <v>810131</v>
      </c>
      <c r="C708" s="17" t="s">
        <v>43</v>
      </c>
      <c r="D708" s="18" t="s">
        <v>44</v>
      </c>
      <c r="E708" s="19" t="s">
        <v>16</v>
      </c>
      <c r="F708" s="15">
        <v>3704425.79</v>
      </c>
      <c r="G708" s="20">
        <v>137667.82999999999</v>
      </c>
      <c r="H708" s="20">
        <v>3557030.89</v>
      </c>
      <c r="I708" s="20">
        <v>9727.07</v>
      </c>
      <c r="J708" s="16" t="s">
        <v>106</v>
      </c>
    </row>
    <row r="709" spans="1:10" outlineLevel="2" x14ac:dyDescent="0.2">
      <c r="A709" s="91"/>
      <c r="B709" s="11">
        <v>810131</v>
      </c>
      <c r="C709" s="17" t="s">
        <v>45</v>
      </c>
      <c r="D709" s="18" t="s">
        <v>46</v>
      </c>
      <c r="E709" s="19" t="s">
        <v>16</v>
      </c>
      <c r="F709" s="15">
        <v>971035.56</v>
      </c>
      <c r="G709" s="20">
        <v>36086.660000000003</v>
      </c>
      <c r="H709" s="20">
        <v>932399.16</v>
      </c>
      <c r="I709" s="20">
        <v>2549.7399999999998</v>
      </c>
      <c r="J709" s="16" t="s">
        <v>106</v>
      </c>
    </row>
    <row r="710" spans="1:10" outlineLevel="2" x14ac:dyDescent="0.2">
      <c r="A710" s="91"/>
      <c r="B710" s="11">
        <v>810131</v>
      </c>
      <c r="C710" s="17" t="s">
        <v>47</v>
      </c>
      <c r="D710" s="18" t="s">
        <v>48</v>
      </c>
      <c r="E710" s="19" t="s">
        <v>16</v>
      </c>
      <c r="F710" s="15">
        <v>537838.75</v>
      </c>
      <c r="G710" s="20">
        <v>19987.740000000002</v>
      </c>
      <c r="H710" s="20">
        <v>516438.76</v>
      </c>
      <c r="I710" s="20">
        <v>1412.25</v>
      </c>
      <c r="J710" s="16" t="s">
        <v>106</v>
      </c>
    </row>
    <row r="711" spans="1:10" outlineLevel="2" x14ac:dyDescent="0.2">
      <c r="A711" s="91"/>
      <c r="B711" s="11">
        <v>810131</v>
      </c>
      <c r="C711" s="17" t="s">
        <v>49</v>
      </c>
      <c r="D711" s="18" t="s">
        <v>50</v>
      </c>
      <c r="E711" s="19" t="s">
        <v>16</v>
      </c>
      <c r="F711" s="15">
        <v>128862.75</v>
      </c>
      <c r="G711" s="20">
        <v>4788.9399999999996</v>
      </c>
      <c r="H711" s="20">
        <v>123735.45</v>
      </c>
      <c r="I711" s="20">
        <v>338.36</v>
      </c>
      <c r="J711" s="16" t="s">
        <v>106</v>
      </c>
    </row>
    <row r="712" spans="1:10" outlineLevel="2" x14ac:dyDescent="0.2">
      <c r="A712" s="91"/>
      <c r="B712" s="11">
        <v>810131</v>
      </c>
      <c r="C712" s="17" t="s">
        <v>51</v>
      </c>
      <c r="D712" s="18" t="s">
        <v>52</v>
      </c>
      <c r="E712" s="19" t="s">
        <v>16</v>
      </c>
      <c r="F712" s="15">
        <v>150913.72</v>
      </c>
      <c r="G712" s="20">
        <v>5608.42</v>
      </c>
      <c r="H712" s="20">
        <v>144909.03</v>
      </c>
      <c r="I712" s="20">
        <v>396.27</v>
      </c>
      <c r="J712" s="16" t="s">
        <v>106</v>
      </c>
    </row>
    <row r="713" spans="1:10" outlineLevel="2" x14ac:dyDescent="0.2">
      <c r="A713" s="91"/>
      <c r="B713" s="11">
        <v>810131</v>
      </c>
      <c r="C713" s="17" t="s">
        <v>53</v>
      </c>
      <c r="D713" s="18" t="s">
        <v>54</v>
      </c>
      <c r="E713" s="19" t="s">
        <v>16</v>
      </c>
      <c r="F713" s="15">
        <v>27400.02</v>
      </c>
      <c r="G713" s="20" t="s">
        <v>317</v>
      </c>
      <c r="H713" s="20">
        <v>26309.8</v>
      </c>
      <c r="I713" s="20">
        <v>1090.22</v>
      </c>
      <c r="J713" s="16" t="s">
        <v>106</v>
      </c>
    </row>
    <row r="714" spans="1:10" outlineLevel="2" x14ac:dyDescent="0.2">
      <c r="A714" s="91"/>
      <c r="B714" s="11">
        <v>810131</v>
      </c>
      <c r="C714" s="17" t="s">
        <v>55</v>
      </c>
      <c r="D714" s="18" t="s">
        <v>56</v>
      </c>
      <c r="E714" s="19" t="s">
        <v>16</v>
      </c>
      <c r="F714" s="15">
        <v>118373.18</v>
      </c>
      <c r="G714" s="20">
        <v>4399.1099999999997</v>
      </c>
      <c r="H714" s="20">
        <v>113663.25</v>
      </c>
      <c r="I714" s="20">
        <v>310.82</v>
      </c>
      <c r="J714" s="16" t="s">
        <v>106</v>
      </c>
    </row>
    <row r="715" spans="1:10" outlineLevel="2" x14ac:dyDescent="0.2">
      <c r="A715" s="91"/>
      <c r="B715" s="11">
        <v>810131</v>
      </c>
      <c r="C715" s="17" t="s">
        <v>57</v>
      </c>
      <c r="D715" s="18" t="s">
        <v>58</v>
      </c>
      <c r="E715" s="19" t="s">
        <v>16</v>
      </c>
      <c r="F715" s="15">
        <v>2950396.54</v>
      </c>
      <c r="G715" s="20">
        <v>109645.79</v>
      </c>
      <c r="H715" s="20">
        <v>2833003.61</v>
      </c>
      <c r="I715" s="20">
        <v>7747.14</v>
      </c>
      <c r="J715" s="16" t="s">
        <v>106</v>
      </c>
    </row>
    <row r="716" spans="1:10" outlineLevel="2" x14ac:dyDescent="0.2">
      <c r="A716" s="91"/>
      <c r="B716" s="11">
        <v>810131</v>
      </c>
      <c r="C716" s="17" t="s">
        <v>59</v>
      </c>
      <c r="D716" s="18" t="s">
        <v>60</v>
      </c>
      <c r="E716" s="19" t="s">
        <v>16</v>
      </c>
      <c r="F716" s="15">
        <v>159950.01999999999</v>
      </c>
      <c r="G716" s="20">
        <v>5944.23</v>
      </c>
      <c r="H716" s="20">
        <v>153585.79</v>
      </c>
      <c r="I716" s="20">
        <v>420</v>
      </c>
      <c r="J716" s="16" t="s">
        <v>106</v>
      </c>
    </row>
    <row r="717" spans="1:10" hidden="1" outlineLevel="2" x14ac:dyDescent="0.2">
      <c r="A717" s="91"/>
      <c r="B717" s="11">
        <v>810131</v>
      </c>
      <c r="C717" s="17" t="s">
        <v>61</v>
      </c>
      <c r="D717" s="18" t="s">
        <v>62</v>
      </c>
      <c r="E717" s="19" t="s">
        <v>16</v>
      </c>
      <c r="F717" s="15">
        <v>0</v>
      </c>
      <c r="G717" s="20" t="s">
        <v>317</v>
      </c>
      <c r="H717" s="20" t="s">
        <v>317</v>
      </c>
      <c r="I717" s="20">
        <v>0</v>
      </c>
      <c r="J717" s="16" t="s">
        <v>318</v>
      </c>
    </row>
    <row r="718" spans="1:10" outlineLevel="2" x14ac:dyDescent="0.2">
      <c r="A718" s="91"/>
      <c r="B718" s="11">
        <v>810131</v>
      </c>
      <c r="C718" s="17" t="s">
        <v>63</v>
      </c>
      <c r="D718" s="18" t="s">
        <v>64</v>
      </c>
      <c r="E718" s="19" t="s">
        <v>16</v>
      </c>
      <c r="F718" s="15">
        <v>20089.11</v>
      </c>
      <c r="G718" s="20" t="s">
        <v>317</v>
      </c>
      <c r="H718" s="20">
        <v>19289.79</v>
      </c>
      <c r="I718" s="20">
        <v>799.32</v>
      </c>
      <c r="J718" s="16" t="s">
        <v>106</v>
      </c>
    </row>
    <row r="719" spans="1:10" outlineLevel="2" x14ac:dyDescent="0.2">
      <c r="A719" s="91"/>
      <c r="B719" s="11">
        <v>810131</v>
      </c>
      <c r="C719" s="17" t="s">
        <v>65</v>
      </c>
      <c r="D719" s="18" t="s">
        <v>66</v>
      </c>
      <c r="E719" s="19" t="s">
        <v>16</v>
      </c>
      <c r="F719" s="15">
        <v>1960002.5600000001</v>
      </c>
      <c r="G719" s="20">
        <v>72839.710000000006</v>
      </c>
      <c r="H719" s="20">
        <v>1882016.28</v>
      </c>
      <c r="I719" s="20">
        <v>5146.57</v>
      </c>
      <c r="J719" s="16" t="s">
        <v>106</v>
      </c>
    </row>
    <row r="720" spans="1:10" hidden="1" outlineLevel="2" x14ac:dyDescent="0.2">
      <c r="A720" s="91"/>
      <c r="B720" s="11">
        <v>810131</v>
      </c>
      <c r="C720" s="17" t="s">
        <v>67</v>
      </c>
      <c r="D720" s="18" t="s">
        <v>68</v>
      </c>
      <c r="E720" s="19" t="s">
        <v>16</v>
      </c>
      <c r="F720" s="15">
        <v>0</v>
      </c>
      <c r="G720" s="20" t="s">
        <v>317</v>
      </c>
      <c r="H720" s="20" t="s">
        <v>317</v>
      </c>
      <c r="I720" s="20">
        <v>0</v>
      </c>
      <c r="J720" s="16" t="s">
        <v>318</v>
      </c>
    </row>
    <row r="721" spans="1:10" outlineLevel="2" x14ac:dyDescent="0.2">
      <c r="A721" s="91"/>
      <c r="B721" s="11">
        <v>810131</v>
      </c>
      <c r="C721" s="17" t="s">
        <v>69</v>
      </c>
      <c r="D721" s="18" t="s">
        <v>70</v>
      </c>
      <c r="E721" s="19" t="s">
        <v>16</v>
      </c>
      <c r="F721" s="15">
        <v>2491850.88</v>
      </c>
      <c r="G721" s="20">
        <v>92604.82</v>
      </c>
      <c r="H721" s="20">
        <v>2392702.96</v>
      </c>
      <c r="I721" s="20">
        <v>6543.1</v>
      </c>
      <c r="J721" s="16" t="s">
        <v>106</v>
      </c>
    </row>
    <row r="722" spans="1:10" outlineLevel="2" x14ac:dyDescent="0.2">
      <c r="A722" s="91"/>
      <c r="B722" s="11">
        <v>810131</v>
      </c>
      <c r="C722" s="17" t="s">
        <v>71</v>
      </c>
      <c r="D722" s="18" t="s">
        <v>72</v>
      </c>
      <c r="E722" s="19" t="s">
        <v>16</v>
      </c>
      <c r="F722" s="15">
        <v>422899.15</v>
      </c>
      <c r="G722" s="20">
        <v>15716.23</v>
      </c>
      <c r="H722" s="20">
        <v>406072.47</v>
      </c>
      <c r="I722" s="20">
        <v>1110.45</v>
      </c>
      <c r="J722" s="16" t="s">
        <v>106</v>
      </c>
    </row>
    <row r="723" spans="1:10" outlineLevel="2" x14ac:dyDescent="0.2">
      <c r="A723" s="91"/>
      <c r="B723" s="11">
        <v>810131</v>
      </c>
      <c r="C723" s="17" t="s">
        <v>73</v>
      </c>
      <c r="D723" s="18" t="s">
        <v>74</v>
      </c>
      <c r="E723" s="19" t="s">
        <v>16</v>
      </c>
      <c r="F723" s="15">
        <v>1145413.47</v>
      </c>
      <c r="G723" s="20">
        <v>42567.08</v>
      </c>
      <c r="H723" s="20">
        <v>1099838.77</v>
      </c>
      <c r="I723" s="20">
        <v>3007.62</v>
      </c>
      <c r="J723" s="16" t="s">
        <v>106</v>
      </c>
    </row>
    <row r="724" spans="1:10" outlineLevel="2" x14ac:dyDescent="0.2">
      <c r="A724" s="91"/>
      <c r="B724" s="11">
        <v>810131</v>
      </c>
      <c r="C724" s="17" t="s">
        <v>75</v>
      </c>
      <c r="D724" s="18" t="s">
        <v>76</v>
      </c>
      <c r="E724" s="19" t="s">
        <v>16</v>
      </c>
      <c r="F724" s="15">
        <v>1374536.21</v>
      </c>
      <c r="G724" s="20">
        <v>51081.98</v>
      </c>
      <c r="H724" s="20">
        <v>1319844.98</v>
      </c>
      <c r="I724" s="20">
        <v>3609.25</v>
      </c>
      <c r="J724" s="16" t="s">
        <v>106</v>
      </c>
    </row>
    <row r="725" spans="1:10" outlineLevel="2" x14ac:dyDescent="0.2">
      <c r="A725" s="91"/>
      <c r="B725" s="11">
        <v>810131</v>
      </c>
      <c r="C725" s="17" t="s">
        <v>77</v>
      </c>
      <c r="D725" s="18" t="s">
        <v>78</v>
      </c>
      <c r="E725" s="19" t="s">
        <v>16</v>
      </c>
      <c r="F725" s="15">
        <v>238717.14</v>
      </c>
      <c r="G725" s="20">
        <v>8871.4599999999991</v>
      </c>
      <c r="H725" s="20">
        <v>229218.86</v>
      </c>
      <c r="I725" s="20">
        <v>626.82000000000005</v>
      </c>
      <c r="J725" s="16" t="s">
        <v>106</v>
      </c>
    </row>
    <row r="726" spans="1:10" outlineLevel="2" x14ac:dyDescent="0.2">
      <c r="A726" s="91"/>
      <c r="B726" s="11">
        <v>810131</v>
      </c>
      <c r="C726" s="17" t="s">
        <v>79</v>
      </c>
      <c r="D726" s="18" t="s">
        <v>80</v>
      </c>
      <c r="E726" s="19" t="s">
        <v>16</v>
      </c>
      <c r="F726" s="15">
        <v>113160.19</v>
      </c>
      <c r="G726" s="20">
        <v>4205.38</v>
      </c>
      <c r="H726" s="20">
        <v>108657.67</v>
      </c>
      <c r="I726" s="20">
        <v>297.14</v>
      </c>
      <c r="J726" s="16" t="s">
        <v>106</v>
      </c>
    </row>
    <row r="727" spans="1:10" outlineLevel="2" x14ac:dyDescent="0.2">
      <c r="A727" s="91"/>
      <c r="B727" s="11">
        <v>810131</v>
      </c>
      <c r="C727" s="17" t="s">
        <v>81</v>
      </c>
      <c r="D727" s="18" t="s">
        <v>82</v>
      </c>
      <c r="E727" s="19" t="s">
        <v>16</v>
      </c>
      <c r="F727" s="15">
        <v>457472.31</v>
      </c>
      <c r="G727" s="20">
        <v>17001.07</v>
      </c>
      <c r="H727" s="20">
        <v>439270.01</v>
      </c>
      <c r="I727" s="20">
        <v>1201.23</v>
      </c>
      <c r="J727" s="16" t="s">
        <v>106</v>
      </c>
    </row>
    <row r="728" spans="1:10" outlineLevel="2" x14ac:dyDescent="0.2">
      <c r="A728" s="91"/>
      <c r="B728" s="11">
        <v>810131</v>
      </c>
      <c r="C728" s="17" t="s">
        <v>83</v>
      </c>
      <c r="D728" s="18" t="s">
        <v>84</v>
      </c>
      <c r="E728" s="19" t="s">
        <v>16</v>
      </c>
      <c r="F728" s="15">
        <v>123459.04</v>
      </c>
      <c r="G728" s="20">
        <v>4588.12</v>
      </c>
      <c r="H728" s="20">
        <v>118546.74</v>
      </c>
      <c r="I728" s="20">
        <v>324.18</v>
      </c>
      <c r="J728" s="16" t="s">
        <v>106</v>
      </c>
    </row>
    <row r="729" spans="1:10" hidden="1" outlineLevel="2" x14ac:dyDescent="0.2">
      <c r="A729" s="91"/>
      <c r="B729" s="11">
        <v>810131</v>
      </c>
      <c r="C729" s="17" t="s">
        <v>85</v>
      </c>
      <c r="D729" s="18" t="s">
        <v>86</v>
      </c>
      <c r="E729" s="19" t="s">
        <v>16</v>
      </c>
      <c r="F729" s="15">
        <v>0</v>
      </c>
      <c r="G729" s="20" t="s">
        <v>317</v>
      </c>
      <c r="H729" s="20" t="s">
        <v>317</v>
      </c>
      <c r="I729" s="20">
        <v>0</v>
      </c>
      <c r="J729" s="16" t="s">
        <v>318</v>
      </c>
    </row>
    <row r="730" spans="1:10" outlineLevel="1" x14ac:dyDescent="0.2">
      <c r="A730" s="91" t="s">
        <v>9</v>
      </c>
      <c r="B730" s="11" t="s">
        <v>9</v>
      </c>
      <c r="C730" s="21" t="s">
        <v>9</v>
      </c>
      <c r="D730" s="22" t="s">
        <v>15</v>
      </c>
      <c r="E730" s="23"/>
      <c r="F730" s="24">
        <v>169830300.47999999</v>
      </c>
      <c r="G730" s="24">
        <v>69396976.739999995</v>
      </c>
      <c r="H730" s="24">
        <v>58128137.769999996</v>
      </c>
      <c r="I730" s="24">
        <v>42305185.970000014</v>
      </c>
      <c r="J730" s="16" t="s">
        <v>106</v>
      </c>
    </row>
    <row r="731" spans="1:10" hidden="1" outlineLevel="2" x14ac:dyDescent="0.2">
      <c r="A731" s="91"/>
      <c r="B731" s="11" t="s">
        <v>9</v>
      </c>
      <c r="C731" s="17" t="s">
        <v>17</v>
      </c>
      <c r="D731" s="18" t="s">
        <v>18</v>
      </c>
      <c r="E731" s="19"/>
      <c r="F731" s="15">
        <v>0</v>
      </c>
      <c r="G731" s="25">
        <v>0</v>
      </c>
      <c r="H731" s="25">
        <v>0</v>
      </c>
      <c r="I731" s="25">
        <v>0</v>
      </c>
      <c r="J731" s="16" t="s">
        <v>318</v>
      </c>
    </row>
    <row r="732" spans="1:10" outlineLevel="2" x14ac:dyDescent="0.2">
      <c r="A732" s="91"/>
      <c r="B732" s="11" t="s">
        <v>9</v>
      </c>
      <c r="C732" s="17" t="s">
        <v>19</v>
      </c>
      <c r="D732" s="18" t="s">
        <v>20</v>
      </c>
      <c r="E732" s="19"/>
      <c r="F732" s="15">
        <v>21588624.119999997</v>
      </c>
      <c r="G732" s="25">
        <v>8463557.1600000001</v>
      </c>
      <c r="H732" s="25">
        <v>6900269.2399999993</v>
      </c>
      <c r="I732" s="25">
        <v>6224797.7200000007</v>
      </c>
      <c r="J732" s="16" t="s">
        <v>106</v>
      </c>
    </row>
    <row r="733" spans="1:10" outlineLevel="2" x14ac:dyDescent="0.2">
      <c r="A733" s="91"/>
      <c r="B733" s="11" t="s">
        <v>9</v>
      </c>
      <c r="C733" s="17" t="s">
        <v>21</v>
      </c>
      <c r="D733" s="18" t="s">
        <v>22</v>
      </c>
      <c r="E733" s="19"/>
      <c r="F733" s="15">
        <v>267775.87</v>
      </c>
      <c r="G733" s="25">
        <v>186295.81999999998</v>
      </c>
      <c r="H733" s="25">
        <v>34450.18</v>
      </c>
      <c r="I733" s="25">
        <v>47029.869999999995</v>
      </c>
      <c r="J733" s="16" t="s">
        <v>106</v>
      </c>
    </row>
    <row r="734" spans="1:10" outlineLevel="2" x14ac:dyDescent="0.2">
      <c r="A734" s="91"/>
      <c r="B734" s="11" t="s">
        <v>9</v>
      </c>
      <c r="C734" s="17" t="s">
        <v>23</v>
      </c>
      <c r="D734" s="18" t="s">
        <v>24</v>
      </c>
      <c r="E734" s="19"/>
      <c r="F734" s="15">
        <v>2414630.5</v>
      </c>
      <c r="G734" s="25">
        <v>865960.65999999992</v>
      </c>
      <c r="H734" s="25">
        <v>954884.37</v>
      </c>
      <c r="I734" s="25">
        <v>593785.47000000009</v>
      </c>
      <c r="J734" s="16" t="s">
        <v>106</v>
      </c>
    </row>
    <row r="735" spans="1:10" outlineLevel="2" x14ac:dyDescent="0.2">
      <c r="A735" s="91"/>
      <c r="B735" s="11" t="s">
        <v>9</v>
      </c>
      <c r="C735" s="17" t="s">
        <v>25</v>
      </c>
      <c r="D735" s="18" t="s">
        <v>26</v>
      </c>
      <c r="E735" s="19"/>
      <c r="F735" s="15">
        <v>3021764.44</v>
      </c>
      <c r="G735" s="25">
        <v>1097587.7300000002</v>
      </c>
      <c r="H735" s="25">
        <v>630405.12</v>
      </c>
      <c r="I735" s="25">
        <v>1293771.5899999999</v>
      </c>
      <c r="J735" s="16" t="s">
        <v>106</v>
      </c>
    </row>
    <row r="736" spans="1:10" hidden="1" outlineLevel="2" x14ac:dyDescent="0.2">
      <c r="A736" s="91"/>
      <c r="B736" s="11" t="s">
        <v>9</v>
      </c>
      <c r="C736" s="17" t="s">
        <v>27</v>
      </c>
      <c r="D736" s="18" t="s">
        <v>28</v>
      </c>
      <c r="E736" s="19"/>
      <c r="F736" s="15">
        <v>0</v>
      </c>
      <c r="G736" s="25">
        <v>0</v>
      </c>
      <c r="H736" s="25">
        <v>0</v>
      </c>
      <c r="I736" s="25">
        <v>0</v>
      </c>
      <c r="J736" s="16" t="s">
        <v>318</v>
      </c>
    </row>
    <row r="737" spans="1:10" outlineLevel="2" x14ac:dyDescent="0.2">
      <c r="A737" s="91"/>
      <c r="B737" s="11" t="s">
        <v>9</v>
      </c>
      <c r="C737" s="17" t="s">
        <v>29</v>
      </c>
      <c r="D737" s="18" t="s">
        <v>30</v>
      </c>
      <c r="E737" s="19"/>
      <c r="F737" s="15">
        <v>66652.09</v>
      </c>
      <c r="G737" s="25">
        <v>10129.31</v>
      </c>
      <c r="H737" s="25">
        <v>17579.150000000001</v>
      </c>
      <c r="I737" s="25">
        <v>38943.629999999997</v>
      </c>
      <c r="J737" s="16" t="s">
        <v>106</v>
      </c>
    </row>
    <row r="738" spans="1:10" outlineLevel="2" x14ac:dyDescent="0.2">
      <c r="A738" s="91"/>
      <c r="B738" s="11" t="s">
        <v>9</v>
      </c>
      <c r="C738" s="17" t="s">
        <v>31</v>
      </c>
      <c r="D738" s="18" t="s">
        <v>32</v>
      </c>
      <c r="E738" s="19"/>
      <c r="F738" s="15">
        <v>193939.29</v>
      </c>
      <c r="G738" s="25">
        <v>85858.14</v>
      </c>
      <c r="H738" s="25">
        <v>46022.74</v>
      </c>
      <c r="I738" s="25">
        <v>62058.41</v>
      </c>
      <c r="J738" s="16" t="s">
        <v>106</v>
      </c>
    </row>
    <row r="739" spans="1:10" outlineLevel="2" x14ac:dyDescent="0.2">
      <c r="A739" s="91"/>
      <c r="B739" s="11" t="s">
        <v>9</v>
      </c>
      <c r="C739" s="17" t="s">
        <v>33</v>
      </c>
      <c r="D739" s="18" t="s">
        <v>34</v>
      </c>
      <c r="E739" s="19"/>
      <c r="F739" s="15">
        <v>712517.11</v>
      </c>
      <c r="G739" s="25">
        <v>213678.12999999998</v>
      </c>
      <c r="H739" s="25">
        <v>323113.09999999998</v>
      </c>
      <c r="I739" s="25">
        <v>175725.88</v>
      </c>
      <c r="J739" s="16" t="s">
        <v>106</v>
      </c>
    </row>
    <row r="740" spans="1:10" outlineLevel="2" x14ac:dyDescent="0.2">
      <c r="A740" s="91"/>
      <c r="B740" s="11" t="s">
        <v>9</v>
      </c>
      <c r="C740" s="17" t="s">
        <v>35</v>
      </c>
      <c r="D740" s="18" t="s">
        <v>36</v>
      </c>
      <c r="E740" s="19"/>
      <c r="F740" s="15">
        <v>552014.65</v>
      </c>
      <c r="G740" s="25">
        <v>177674</v>
      </c>
      <c r="H740" s="25">
        <v>192786.44</v>
      </c>
      <c r="I740" s="25">
        <v>181554.21</v>
      </c>
      <c r="J740" s="16" t="s">
        <v>106</v>
      </c>
    </row>
    <row r="741" spans="1:10" outlineLevel="2" x14ac:dyDescent="0.2">
      <c r="A741" s="91"/>
      <c r="B741" s="11" t="s">
        <v>9</v>
      </c>
      <c r="C741" s="17" t="s">
        <v>37</v>
      </c>
      <c r="D741" s="18" t="s">
        <v>38</v>
      </c>
      <c r="E741" s="19"/>
      <c r="F741" s="15">
        <v>12266066.450000001</v>
      </c>
      <c r="G741" s="25">
        <v>3755926.64</v>
      </c>
      <c r="H741" s="25">
        <v>4528290.68</v>
      </c>
      <c r="I741" s="25">
        <v>3981849.1300000004</v>
      </c>
      <c r="J741" s="16" t="s">
        <v>106</v>
      </c>
    </row>
    <row r="742" spans="1:10" outlineLevel="2" x14ac:dyDescent="0.2">
      <c r="A742" s="91"/>
      <c r="B742" s="11" t="s">
        <v>9</v>
      </c>
      <c r="C742" s="17" t="s">
        <v>39</v>
      </c>
      <c r="D742" s="18" t="s">
        <v>40</v>
      </c>
      <c r="E742" s="19"/>
      <c r="F742" s="15">
        <v>8967072.4299999997</v>
      </c>
      <c r="G742" s="25">
        <v>3482663.3</v>
      </c>
      <c r="H742" s="25">
        <v>2759337.9</v>
      </c>
      <c r="I742" s="25">
        <v>2725071.23</v>
      </c>
      <c r="J742" s="16" t="s">
        <v>106</v>
      </c>
    </row>
    <row r="743" spans="1:10" outlineLevel="2" x14ac:dyDescent="0.2">
      <c r="A743" s="91"/>
      <c r="B743" s="11" t="s">
        <v>9</v>
      </c>
      <c r="C743" s="17" t="s">
        <v>41</v>
      </c>
      <c r="D743" s="18" t="s">
        <v>42</v>
      </c>
      <c r="E743" s="19"/>
      <c r="F743" s="15">
        <v>1549145.4999999998</v>
      </c>
      <c r="G743" s="25">
        <v>741474.35999999987</v>
      </c>
      <c r="H743" s="25">
        <v>424701.68999999994</v>
      </c>
      <c r="I743" s="25">
        <v>382969.45</v>
      </c>
      <c r="J743" s="16" t="s">
        <v>106</v>
      </c>
    </row>
    <row r="744" spans="1:10" outlineLevel="2" x14ac:dyDescent="0.2">
      <c r="A744" s="91"/>
      <c r="B744" s="11" t="s">
        <v>9</v>
      </c>
      <c r="C744" s="17" t="s">
        <v>43</v>
      </c>
      <c r="D744" s="18" t="s">
        <v>44</v>
      </c>
      <c r="E744" s="19"/>
      <c r="F744" s="15">
        <v>22379950.370000001</v>
      </c>
      <c r="G744" s="25">
        <v>9372190.040000001</v>
      </c>
      <c r="H744" s="25">
        <v>7589926.4500000002</v>
      </c>
      <c r="I744" s="25">
        <v>5417833.8799999999</v>
      </c>
      <c r="J744" s="16" t="s">
        <v>106</v>
      </c>
    </row>
    <row r="745" spans="1:10" outlineLevel="2" x14ac:dyDescent="0.2">
      <c r="A745" s="91"/>
      <c r="B745" s="11" t="s">
        <v>9</v>
      </c>
      <c r="C745" s="17" t="s">
        <v>45</v>
      </c>
      <c r="D745" s="18" t="s">
        <v>46</v>
      </c>
      <c r="E745" s="19"/>
      <c r="F745" s="15">
        <v>3278242.91</v>
      </c>
      <c r="G745" s="25">
        <v>1410920.3</v>
      </c>
      <c r="H745" s="25">
        <v>1458924.58</v>
      </c>
      <c r="I745" s="25">
        <v>408398.03</v>
      </c>
      <c r="J745" s="16" t="s">
        <v>106</v>
      </c>
    </row>
    <row r="746" spans="1:10" outlineLevel="2" x14ac:dyDescent="0.2">
      <c r="A746" s="91"/>
      <c r="B746" s="11" t="s">
        <v>9</v>
      </c>
      <c r="C746" s="17" t="s">
        <v>47</v>
      </c>
      <c r="D746" s="18" t="s">
        <v>48</v>
      </c>
      <c r="E746" s="19"/>
      <c r="F746" s="15">
        <v>2033292.7799999998</v>
      </c>
      <c r="G746" s="25">
        <v>580703.65</v>
      </c>
      <c r="H746" s="25">
        <v>1023985.04</v>
      </c>
      <c r="I746" s="25">
        <v>428604.08999999997</v>
      </c>
      <c r="J746" s="16" t="s">
        <v>106</v>
      </c>
    </row>
    <row r="747" spans="1:10" outlineLevel="2" x14ac:dyDescent="0.2">
      <c r="A747" s="91"/>
      <c r="B747" s="11" t="s">
        <v>9</v>
      </c>
      <c r="C747" s="17" t="s">
        <v>49</v>
      </c>
      <c r="D747" s="18" t="s">
        <v>50</v>
      </c>
      <c r="E747" s="19"/>
      <c r="F747" s="15">
        <v>807987.5</v>
      </c>
      <c r="G747" s="25">
        <v>346562.81</v>
      </c>
      <c r="H747" s="25">
        <v>299825.03000000003</v>
      </c>
      <c r="I747" s="25">
        <v>161599.65999999997</v>
      </c>
      <c r="J747" s="16" t="s">
        <v>106</v>
      </c>
    </row>
    <row r="748" spans="1:10" outlineLevel="2" x14ac:dyDescent="0.2">
      <c r="A748" s="91"/>
      <c r="B748" s="11" t="s">
        <v>9</v>
      </c>
      <c r="C748" s="17" t="s">
        <v>51</v>
      </c>
      <c r="D748" s="18" t="s">
        <v>52</v>
      </c>
      <c r="E748" s="19"/>
      <c r="F748" s="15">
        <v>1768242.27</v>
      </c>
      <c r="G748" s="25">
        <v>496933.82</v>
      </c>
      <c r="H748" s="25">
        <v>305146.77</v>
      </c>
      <c r="I748" s="25">
        <v>966161.68</v>
      </c>
      <c r="J748" s="16" t="s">
        <v>106</v>
      </c>
    </row>
    <row r="749" spans="1:10" outlineLevel="2" x14ac:dyDescent="0.2">
      <c r="A749" s="91"/>
      <c r="B749" s="11" t="s">
        <v>9</v>
      </c>
      <c r="C749" s="17" t="s">
        <v>53</v>
      </c>
      <c r="D749" s="18" t="s">
        <v>54</v>
      </c>
      <c r="E749" s="19"/>
      <c r="F749" s="15">
        <v>126938.76</v>
      </c>
      <c r="G749" s="25">
        <v>26692.129999999997</v>
      </c>
      <c r="H749" s="25">
        <v>91753.12</v>
      </c>
      <c r="I749" s="25">
        <v>8493.51</v>
      </c>
      <c r="J749" s="16" t="s">
        <v>106</v>
      </c>
    </row>
    <row r="750" spans="1:10" outlineLevel="2" x14ac:dyDescent="0.2">
      <c r="A750" s="91"/>
      <c r="B750" s="11" t="s">
        <v>9</v>
      </c>
      <c r="C750" s="17" t="s">
        <v>55</v>
      </c>
      <c r="D750" s="18" t="s">
        <v>56</v>
      </c>
      <c r="E750" s="19"/>
      <c r="F750" s="15">
        <v>898246.84</v>
      </c>
      <c r="G750" s="25">
        <v>301198.40999999997</v>
      </c>
      <c r="H750" s="25">
        <v>237562.05</v>
      </c>
      <c r="I750" s="25">
        <v>359486.38</v>
      </c>
      <c r="J750" s="16" t="s">
        <v>106</v>
      </c>
    </row>
    <row r="751" spans="1:10" outlineLevel="2" x14ac:dyDescent="0.2">
      <c r="A751" s="91"/>
      <c r="B751" s="11" t="s">
        <v>9</v>
      </c>
      <c r="C751" s="17" t="s">
        <v>57</v>
      </c>
      <c r="D751" s="18" t="s">
        <v>58</v>
      </c>
      <c r="E751" s="19"/>
      <c r="F751" s="15">
        <v>10719090.209999999</v>
      </c>
      <c r="G751" s="25">
        <v>3416687.08</v>
      </c>
      <c r="H751" s="25">
        <v>5290431.62</v>
      </c>
      <c r="I751" s="25">
        <v>2011971.51</v>
      </c>
      <c r="J751" s="16" t="s">
        <v>106</v>
      </c>
    </row>
    <row r="752" spans="1:10" outlineLevel="2" x14ac:dyDescent="0.2">
      <c r="A752" s="91"/>
      <c r="B752" s="11" t="s">
        <v>9</v>
      </c>
      <c r="C752" s="17" t="s">
        <v>59</v>
      </c>
      <c r="D752" s="18" t="s">
        <v>60</v>
      </c>
      <c r="E752" s="19"/>
      <c r="F752" s="15">
        <v>1673805.02</v>
      </c>
      <c r="G752" s="25">
        <v>829092.29999999993</v>
      </c>
      <c r="H752" s="25">
        <v>547164.16000000003</v>
      </c>
      <c r="I752" s="25">
        <v>297548.56000000006</v>
      </c>
      <c r="J752" s="16" t="s">
        <v>106</v>
      </c>
    </row>
    <row r="753" spans="1:10" outlineLevel="2" x14ac:dyDescent="0.2">
      <c r="A753" s="91"/>
      <c r="B753" s="11" t="s">
        <v>9</v>
      </c>
      <c r="C753" s="17" t="s">
        <v>61</v>
      </c>
      <c r="D753" s="18" t="s">
        <v>62</v>
      </c>
      <c r="E753" s="19"/>
      <c r="F753" s="15">
        <v>3041341.34</v>
      </c>
      <c r="G753" s="25">
        <v>1547976.73</v>
      </c>
      <c r="H753" s="25">
        <v>511837.95999999996</v>
      </c>
      <c r="I753" s="25">
        <v>981526.65000000014</v>
      </c>
      <c r="J753" s="16" t="s">
        <v>106</v>
      </c>
    </row>
    <row r="754" spans="1:10" outlineLevel="2" x14ac:dyDescent="0.2">
      <c r="A754" s="91"/>
      <c r="B754" s="11" t="s">
        <v>9</v>
      </c>
      <c r="C754" s="17" t="s">
        <v>63</v>
      </c>
      <c r="D754" s="18" t="s">
        <v>64</v>
      </c>
      <c r="E754" s="19"/>
      <c r="F754" s="15">
        <v>46711.070000000007</v>
      </c>
      <c r="G754" s="25">
        <v>3649.8</v>
      </c>
      <c r="H754" s="25">
        <v>19289.79</v>
      </c>
      <c r="I754" s="25">
        <v>23771.480000000003</v>
      </c>
      <c r="J754" s="16" t="s">
        <v>106</v>
      </c>
    </row>
    <row r="755" spans="1:10" outlineLevel="2" x14ac:dyDescent="0.2">
      <c r="A755" s="91"/>
      <c r="B755" s="11" t="s">
        <v>9</v>
      </c>
      <c r="C755" s="17" t="s">
        <v>65</v>
      </c>
      <c r="D755" s="18" t="s">
        <v>66</v>
      </c>
      <c r="E755" s="19"/>
      <c r="F755" s="15">
        <v>26259947.140000001</v>
      </c>
      <c r="G755" s="25">
        <v>13167363.619999999</v>
      </c>
      <c r="H755" s="25">
        <v>8292539.5499999998</v>
      </c>
      <c r="I755" s="25">
        <v>4800043.9700000007</v>
      </c>
      <c r="J755" s="16" t="s">
        <v>106</v>
      </c>
    </row>
    <row r="756" spans="1:10" outlineLevel="2" x14ac:dyDescent="0.2">
      <c r="A756" s="91"/>
      <c r="B756" s="11" t="s">
        <v>9</v>
      </c>
      <c r="C756" s="17" t="s">
        <v>67</v>
      </c>
      <c r="D756" s="18" t="s">
        <v>68</v>
      </c>
      <c r="E756" s="19"/>
      <c r="F756" s="15">
        <v>467531.54000000004</v>
      </c>
      <c r="G756" s="25">
        <v>242483.07</v>
      </c>
      <c r="H756" s="25">
        <v>32890.69</v>
      </c>
      <c r="I756" s="25">
        <v>192157.78000000003</v>
      </c>
      <c r="J756" s="16" t="s">
        <v>106</v>
      </c>
    </row>
    <row r="757" spans="1:10" outlineLevel="2" x14ac:dyDescent="0.2">
      <c r="A757" s="91"/>
      <c r="B757" s="11" t="s">
        <v>9</v>
      </c>
      <c r="C757" s="17" t="s">
        <v>69</v>
      </c>
      <c r="D757" s="18" t="s">
        <v>70</v>
      </c>
      <c r="E757" s="19"/>
      <c r="F757" s="15">
        <v>9585730.7599999998</v>
      </c>
      <c r="G757" s="25">
        <v>2793909.3899999997</v>
      </c>
      <c r="H757" s="25">
        <v>3903914.66</v>
      </c>
      <c r="I757" s="25">
        <v>2887906.71</v>
      </c>
      <c r="J757" s="16" t="s">
        <v>106</v>
      </c>
    </row>
    <row r="758" spans="1:10" outlineLevel="2" x14ac:dyDescent="0.2">
      <c r="A758" s="91"/>
      <c r="B758" s="11" t="s">
        <v>9</v>
      </c>
      <c r="C758" s="17" t="s">
        <v>71</v>
      </c>
      <c r="D758" s="18" t="s">
        <v>72</v>
      </c>
      <c r="E758" s="19"/>
      <c r="F758" s="15">
        <v>6038833.4600000009</v>
      </c>
      <c r="G758" s="25">
        <v>2804762.2300000004</v>
      </c>
      <c r="H758" s="25">
        <v>1779014.1400000001</v>
      </c>
      <c r="I758" s="25">
        <v>1455057.0899999999</v>
      </c>
      <c r="J758" s="16" t="s">
        <v>106</v>
      </c>
    </row>
    <row r="759" spans="1:10" outlineLevel="2" x14ac:dyDescent="0.2">
      <c r="A759" s="91"/>
      <c r="B759" s="11" t="s">
        <v>9</v>
      </c>
      <c r="C759" s="17" t="s">
        <v>73</v>
      </c>
      <c r="D759" s="18" t="s">
        <v>74</v>
      </c>
      <c r="E759" s="19"/>
      <c r="F759" s="15">
        <v>7154235.9500000011</v>
      </c>
      <c r="G759" s="25">
        <v>2908068.89</v>
      </c>
      <c r="H759" s="25">
        <v>2601050</v>
      </c>
      <c r="I759" s="25">
        <v>1645117.0600000003</v>
      </c>
      <c r="J759" s="16" t="s">
        <v>106</v>
      </c>
    </row>
    <row r="760" spans="1:10" outlineLevel="2" x14ac:dyDescent="0.2">
      <c r="A760" s="91"/>
      <c r="B760" s="11" t="s">
        <v>9</v>
      </c>
      <c r="C760" s="17" t="s">
        <v>75</v>
      </c>
      <c r="D760" s="18" t="s">
        <v>76</v>
      </c>
      <c r="E760" s="19"/>
      <c r="F760" s="15">
        <v>10573757.960000001</v>
      </c>
      <c r="G760" s="25">
        <v>5337064.49</v>
      </c>
      <c r="H760" s="25">
        <v>2991508.14</v>
      </c>
      <c r="I760" s="25">
        <v>2245185.33</v>
      </c>
      <c r="J760" s="16" t="s">
        <v>106</v>
      </c>
    </row>
    <row r="761" spans="1:10" outlineLevel="2" x14ac:dyDescent="0.2">
      <c r="A761" s="91"/>
      <c r="B761" s="11" t="s">
        <v>9</v>
      </c>
      <c r="C761" s="17" t="s">
        <v>77</v>
      </c>
      <c r="D761" s="18" t="s">
        <v>78</v>
      </c>
      <c r="E761" s="19"/>
      <c r="F761" s="15">
        <v>1337220.8799999999</v>
      </c>
      <c r="G761" s="25">
        <v>382494.14</v>
      </c>
      <c r="H761" s="25">
        <v>496352.79</v>
      </c>
      <c r="I761" s="25">
        <v>458373.95</v>
      </c>
      <c r="J761" s="16" t="s">
        <v>106</v>
      </c>
    </row>
    <row r="762" spans="1:10" outlineLevel="2" x14ac:dyDescent="0.2">
      <c r="A762" s="91"/>
      <c r="B762" s="11" t="s">
        <v>9</v>
      </c>
      <c r="C762" s="17" t="s">
        <v>79</v>
      </c>
      <c r="D762" s="18" t="s">
        <v>80</v>
      </c>
      <c r="E762" s="19"/>
      <c r="F762" s="15">
        <v>261786.94</v>
      </c>
      <c r="G762" s="25">
        <v>24718.94</v>
      </c>
      <c r="H762" s="25">
        <v>198224.26</v>
      </c>
      <c r="I762" s="25">
        <v>38843.74</v>
      </c>
      <c r="J762" s="16" t="s">
        <v>106</v>
      </c>
    </row>
    <row r="763" spans="1:10" outlineLevel="2" x14ac:dyDescent="0.2">
      <c r="A763" s="91"/>
      <c r="B763" s="11" t="s">
        <v>9</v>
      </c>
      <c r="C763" s="17" t="s">
        <v>81</v>
      </c>
      <c r="D763" s="18" t="s">
        <v>82</v>
      </c>
      <c r="E763" s="19"/>
      <c r="F763" s="15">
        <v>6350093.1799999997</v>
      </c>
      <c r="G763" s="25">
        <v>2807026.19</v>
      </c>
      <c r="H763" s="25">
        <v>1877994.75</v>
      </c>
      <c r="I763" s="25">
        <v>1665072.24</v>
      </c>
      <c r="J763" s="16" t="s">
        <v>106</v>
      </c>
    </row>
    <row r="764" spans="1:10" outlineLevel="2" x14ac:dyDescent="0.2">
      <c r="A764" s="91"/>
      <c r="B764" s="11" t="s">
        <v>9</v>
      </c>
      <c r="C764" s="17" t="s">
        <v>83</v>
      </c>
      <c r="D764" s="18" t="s">
        <v>84</v>
      </c>
      <c r="E764" s="19"/>
      <c r="F764" s="15">
        <v>477667.19</v>
      </c>
      <c r="G764" s="25">
        <v>131481.94</v>
      </c>
      <c r="H764" s="25">
        <v>214798</v>
      </c>
      <c r="I764" s="25">
        <v>131387.25</v>
      </c>
      <c r="J764" s="16" t="s">
        <v>106</v>
      </c>
    </row>
    <row r="765" spans="1:10" outlineLevel="2" x14ac:dyDescent="0.2">
      <c r="A765" s="91"/>
      <c r="B765" s="11" t="s">
        <v>9</v>
      </c>
      <c r="C765" s="17" t="s">
        <v>85</v>
      </c>
      <c r="D765" s="18" t="s">
        <v>86</v>
      </c>
      <c r="E765" s="19"/>
      <c r="F765" s="15">
        <v>2949443.96</v>
      </c>
      <c r="G765" s="25">
        <v>1384191.52</v>
      </c>
      <c r="H765" s="25">
        <v>1552163.61</v>
      </c>
      <c r="I765" s="25">
        <v>13088.83</v>
      </c>
      <c r="J765" s="16" t="s">
        <v>106</v>
      </c>
    </row>
    <row r="766" spans="1:10" ht="34.5" customHeight="1" x14ac:dyDescent="0.2">
      <c r="A766" s="26"/>
      <c r="B766" s="27"/>
      <c r="C766" s="28"/>
      <c r="D766" s="28"/>
      <c r="E766" s="28"/>
      <c r="F766" s="28"/>
      <c r="G766" s="28"/>
      <c r="H766" s="28"/>
      <c r="I766" s="28"/>
      <c r="J766" s="29" t="s">
        <v>106</v>
      </c>
    </row>
    <row r="767" spans="1:10" ht="18.75" x14ac:dyDescent="0.3">
      <c r="C767" s="30" t="s">
        <v>107</v>
      </c>
      <c r="J767" s="29" t="s">
        <v>106</v>
      </c>
    </row>
    <row r="768" spans="1:10" ht="63" customHeight="1" x14ac:dyDescent="0.3">
      <c r="A768" s="90" t="s">
        <v>319</v>
      </c>
      <c r="B768" s="90"/>
      <c r="C768" s="90"/>
      <c r="D768" s="32"/>
      <c r="E768" s="32"/>
      <c r="F768" s="33"/>
      <c r="G768" s="33"/>
      <c r="H768" s="34" t="s">
        <v>110</v>
      </c>
      <c r="I768" s="34"/>
      <c r="J768" s="29" t="s">
        <v>106</v>
      </c>
    </row>
    <row r="769" spans="1:10" ht="53.25" customHeight="1" x14ac:dyDescent="0.3">
      <c r="C769" s="35"/>
      <c r="D769" s="36"/>
      <c r="E769" s="36"/>
      <c r="F769" s="34"/>
      <c r="G769" s="34"/>
      <c r="H769" s="34"/>
      <c r="I769" s="34"/>
      <c r="J769" s="29" t="s">
        <v>106</v>
      </c>
    </row>
    <row r="770" spans="1:10" ht="75" customHeight="1" x14ac:dyDescent="0.3">
      <c r="A770" s="90" t="s">
        <v>108</v>
      </c>
      <c r="B770" s="90"/>
      <c r="C770" s="90"/>
      <c r="D770" s="37"/>
      <c r="E770" s="32"/>
      <c r="F770" s="33"/>
      <c r="G770" s="33"/>
      <c r="H770" s="34" t="s">
        <v>109</v>
      </c>
      <c r="I770" s="34"/>
      <c r="J770" s="29" t="s">
        <v>106</v>
      </c>
    </row>
    <row r="771" spans="1:10" ht="53.25" customHeight="1" x14ac:dyDescent="0.3">
      <c r="C771" s="90"/>
      <c r="D771" s="90"/>
      <c r="E771" s="90"/>
      <c r="F771" s="34"/>
      <c r="G771" s="34"/>
      <c r="H771" s="34"/>
      <c r="I771" s="34"/>
      <c r="J771" s="29" t="s">
        <v>106</v>
      </c>
    </row>
    <row r="772" spans="1:10" ht="75" customHeight="1" x14ac:dyDescent="0.3">
      <c r="A772" s="90" t="s">
        <v>111</v>
      </c>
      <c r="B772" s="90"/>
      <c r="C772" s="90"/>
      <c r="D772" s="37"/>
      <c r="E772" s="37"/>
      <c r="F772" s="33"/>
      <c r="G772" s="33"/>
      <c r="H772" s="34" t="s">
        <v>112</v>
      </c>
      <c r="I772" s="34"/>
      <c r="J772" s="29" t="s">
        <v>106</v>
      </c>
    </row>
    <row r="773" spans="1:10" ht="53.25" customHeight="1" x14ac:dyDescent="0.3">
      <c r="C773" s="90"/>
      <c r="D773" s="90"/>
      <c r="E773" s="90"/>
      <c r="F773" s="34"/>
      <c r="G773" s="34"/>
      <c r="H773" s="34"/>
      <c r="I773" s="34"/>
      <c r="J773" s="29" t="s">
        <v>106</v>
      </c>
    </row>
    <row r="774" spans="1:10" ht="52.5" customHeight="1" x14ac:dyDescent="0.3">
      <c r="A774" s="90" t="s">
        <v>113</v>
      </c>
      <c r="B774" s="90"/>
      <c r="C774" s="90"/>
      <c r="D774" s="32"/>
      <c r="E774" s="32"/>
      <c r="F774" s="33"/>
      <c r="G774" s="33"/>
      <c r="H774" s="34" t="s">
        <v>114</v>
      </c>
      <c r="I774" s="34"/>
      <c r="J774" s="29" t="s">
        <v>106</v>
      </c>
    </row>
    <row r="775" spans="1:10" ht="53.25" customHeight="1" x14ac:dyDescent="0.3">
      <c r="C775" s="35"/>
      <c r="D775" s="36"/>
      <c r="E775" s="36"/>
      <c r="F775" s="34"/>
      <c r="G775" s="34"/>
      <c r="H775" s="34"/>
      <c r="I775" s="34"/>
      <c r="J775" s="29" t="s">
        <v>106</v>
      </c>
    </row>
    <row r="776" spans="1:10" ht="75" customHeight="1" x14ac:dyDescent="0.3">
      <c r="A776" s="90" t="s">
        <v>115</v>
      </c>
      <c r="B776" s="90"/>
      <c r="C776" s="90"/>
      <c r="D776" s="32"/>
      <c r="E776" s="32"/>
      <c r="F776" s="33"/>
      <c r="G776" s="33"/>
      <c r="H776" s="34" t="s">
        <v>116</v>
      </c>
      <c r="I776" s="34"/>
      <c r="J776" s="29" t="s">
        <v>106</v>
      </c>
    </row>
    <row r="777" spans="1:10" ht="53.25" customHeight="1" x14ac:dyDescent="0.3">
      <c r="C777" s="90"/>
      <c r="D777" s="90"/>
      <c r="E777" s="90"/>
      <c r="F777" s="34"/>
      <c r="G777" s="34"/>
      <c r="H777" s="34"/>
      <c r="I777" s="34"/>
      <c r="J777" s="29" t="s">
        <v>106</v>
      </c>
    </row>
    <row r="778" spans="1:10" ht="75" customHeight="1" x14ac:dyDescent="0.3">
      <c r="A778" s="90" t="s">
        <v>117</v>
      </c>
      <c r="B778" s="90"/>
      <c r="C778" s="90"/>
      <c r="D778" s="37"/>
      <c r="E778" s="37"/>
      <c r="F778" s="33"/>
      <c r="G778" s="33"/>
      <c r="H778" s="34" t="s">
        <v>118</v>
      </c>
      <c r="I778" s="34"/>
      <c r="J778" s="29" t="s">
        <v>106</v>
      </c>
    </row>
    <row r="779" spans="1:10" ht="53.25" customHeight="1" x14ac:dyDescent="0.3">
      <c r="C779" s="90"/>
      <c r="D779" s="90"/>
      <c r="E779" s="90"/>
      <c r="F779" s="34"/>
      <c r="G779" s="34"/>
      <c r="H779" s="34"/>
      <c r="I779" s="34"/>
      <c r="J779" s="29" t="s">
        <v>106</v>
      </c>
    </row>
    <row r="780" spans="1:10" ht="52.5" customHeight="1" x14ac:dyDescent="0.3">
      <c r="A780" s="90" t="s">
        <v>119</v>
      </c>
      <c r="B780" s="90"/>
      <c r="C780" s="90"/>
      <c r="D780" s="37"/>
      <c r="E780" s="37"/>
      <c r="F780" s="33"/>
      <c r="G780" s="33"/>
      <c r="H780" s="34" t="s">
        <v>120</v>
      </c>
      <c r="I780" s="34"/>
      <c r="J780" s="29" t="s">
        <v>106</v>
      </c>
    </row>
    <row r="781" spans="1:10" ht="53.25" customHeight="1" x14ac:dyDescent="0.3">
      <c r="C781" s="90"/>
      <c r="D781" s="90"/>
      <c r="E781" s="90"/>
      <c r="F781" s="34"/>
      <c r="G781" s="34"/>
      <c r="H781" s="34"/>
      <c r="I781" s="34"/>
      <c r="J781" s="29" t="s">
        <v>106</v>
      </c>
    </row>
    <row r="782" spans="1:10" ht="75" customHeight="1" x14ac:dyDescent="0.3">
      <c r="A782" s="90" t="s">
        <v>121</v>
      </c>
      <c r="B782" s="90"/>
      <c r="C782" s="90"/>
      <c r="D782" s="37"/>
      <c r="E782" s="37"/>
      <c r="F782" s="33"/>
      <c r="G782" s="33"/>
      <c r="H782" s="34" t="s">
        <v>122</v>
      </c>
      <c r="I782" s="34"/>
      <c r="J782" s="29" t="s">
        <v>106</v>
      </c>
    </row>
    <row r="783" spans="1:10" ht="53.25" customHeight="1" x14ac:dyDescent="0.3">
      <c r="C783" s="90"/>
      <c r="D783" s="90"/>
      <c r="E783" s="90"/>
      <c r="F783" s="34"/>
      <c r="G783" s="34"/>
      <c r="H783" s="34"/>
      <c r="I783" s="34"/>
      <c r="J783" s="29" t="s">
        <v>106</v>
      </c>
    </row>
    <row r="784" spans="1:10" ht="75" customHeight="1" x14ac:dyDescent="0.3">
      <c r="A784" s="90" t="s">
        <v>123</v>
      </c>
      <c r="B784" s="90"/>
      <c r="C784" s="90"/>
      <c r="D784" s="37"/>
      <c r="E784" s="37"/>
      <c r="F784" s="33"/>
      <c r="G784" s="33"/>
      <c r="H784" s="34" t="s">
        <v>124</v>
      </c>
      <c r="I784" s="34"/>
      <c r="J784" s="29" t="s">
        <v>106</v>
      </c>
    </row>
    <row r="785" spans="1:10" ht="53.25" customHeight="1" x14ac:dyDescent="0.3">
      <c r="C785" s="90"/>
      <c r="D785" s="90"/>
      <c r="E785" s="90"/>
      <c r="F785" s="34"/>
      <c r="G785" s="34"/>
      <c r="H785" s="34"/>
      <c r="I785" s="34"/>
      <c r="J785" s="29" t="s">
        <v>106</v>
      </c>
    </row>
    <row r="786" spans="1:10" ht="52.5" customHeight="1" x14ac:dyDescent="0.3">
      <c r="A786" s="90" t="s">
        <v>125</v>
      </c>
      <c r="B786" s="90"/>
      <c r="C786" s="90"/>
      <c r="D786" s="37"/>
      <c r="E786" s="37"/>
      <c r="F786" s="33"/>
      <c r="G786" s="33"/>
      <c r="H786" s="34" t="s">
        <v>126</v>
      </c>
      <c r="I786" s="34"/>
      <c r="J786" s="29" t="s">
        <v>106</v>
      </c>
    </row>
    <row r="787" spans="1:10" ht="53.25" customHeight="1" x14ac:dyDescent="0.3">
      <c r="C787" s="90"/>
      <c r="D787" s="90"/>
      <c r="E787" s="90"/>
      <c r="F787" s="34"/>
      <c r="G787" s="34"/>
      <c r="H787" s="34"/>
      <c r="I787" s="34"/>
      <c r="J787" s="29" t="s">
        <v>106</v>
      </c>
    </row>
    <row r="788" spans="1:10" ht="52.5" customHeight="1" x14ac:dyDescent="0.3">
      <c r="A788" s="90" t="s">
        <v>127</v>
      </c>
      <c r="B788" s="90"/>
      <c r="C788" s="90"/>
      <c r="D788" s="37"/>
      <c r="E788" s="37"/>
      <c r="F788" s="33"/>
      <c r="G788" s="33"/>
      <c r="H788" s="34" t="s">
        <v>128</v>
      </c>
      <c r="I788" s="34"/>
      <c r="J788" s="29" t="s">
        <v>106</v>
      </c>
    </row>
  </sheetData>
  <autoFilter ref="A9:J788" xr:uid="{9372A5D8-9E73-4413-9A69-99FDEC23CDDE}">
    <filterColumn colId="9">
      <customFilters>
        <customFilter operator="notEqual" val=" "/>
      </customFilters>
    </filterColumn>
  </autoFilter>
  <mergeCells count="48">
    <mergeCell ref="A190:A225"/>
    <mergeCell ref="A6:I6"/>
    <mergeCell ref="C7:E7"/>
    <mergeCell ref="A8:B9"/>
    <mergeCell ref="C8:C9"/>
    <mergeCell ref="D8:D9"/>
    <mergeCell ref="E8:E9"/>
    <mergeCell ref="F8:F9"/>
    <mergeCell ref="G8:I8"/>
    <mergeCell ref="A10:A45"/>
    <mergeCell ref="A46:A81"/>
    <mergeCell ref="A82:A117"/>
    <mergeCell ref="A118:A153"/>
    <mergeCell ref="A154:A189"/>
    <mergeCell ref="A622:A657"/>
    <mergeCell ref="A226:A261"/>
    <mergeCell ref="A262:A297"/>
    <mergeCell ref="A298:A333"/>
    <mergeCell ref="A334:A369"/>
    <mergeCell ref="A370:A405"/>
    <mergeCell ref="A406:A441"/>
    <mergeCell ref="A442:A477"/>
    <mergeCell ref="A478:A513"/>
    <mergeCell ref="A514:A549"/>
    <mergeCell ref="A550:A585"/>
    <mergeCell ref="A586:A621"/>
    <mergeCell ref="A776:C776"/>
    <mergeCell ref="A658:A693"/>
    <mergeCell ref="A694:A729"/>
    <mergeCell ref="A730:A765"/>
    <mergeCell ref="A768:C768"/>
    <mergeCell ref="A770:C770"/>
    <mergeCell ref="C771:E771"/>
    <mergeCell ref="A772:C772"/>
    <mergeCell ref="C773:E773"/>
    <mergeCell ref="A774:C774"/>
    <mergeCell ref="A788:C788"/>
    <mergeCell ref="C777:E777"/>
    <mergeCell ref="A778:C778"/>
    <mergeCell ref="C779:E779"/>
    <mergeCell ref="A780:C780"/>
    <mergeCell ref="C781:E781"/>
    <mergeCell ref="A782:C782"/>
    <mergeCell ref="C783:E783"/>
    <mergeCell ref="A784:C784"/>
    <mergeCell ref="C785:E785"/>
    <mergeCell ref="A786:C786"/>
    <mergeCell ref="C787:E787"/>
  </mergeCells>
  <conditionalFormatting sqref="F10">
    <cfRule type="expression" dxfId="41" priority="7">
      <formula>IF(F10&lt;&gt;0,#REF!=0)</formula>
    </cfRule>
  </conditionalFormatting>
  <conditionalFormatting sqref="F695:F765">
    <cfRule type="expression" dxfId="40" priority="3">
      <formula>IF(F695&lt;&gt;0,#REF!=0)</formula>
    </cfRule>
  </conditionalFormatting>
  <conditionalFormatting sqref="F11:I694 G695:I730">
    <cfRule type="expression" dxfId="39" priority="2">
      <formula>IF(F11&lt;&gt;0,#REF!=0)</formula>
    </cfRule>
  </conditionalFormatting>
  <conditionalFormatting sqref="F11:I730">
    <cfRule type="cellIs" dxfId="38" priority="1" operator="lessThan">
      <formula>-0.001</formula>
    </cfRule>
  </conditionalFormatting>
  <conditionalFormatting sqref="F731:I765 J11:J765">
    <cfRule type="cellIs" dxfId="37" priority="10" operator="lessThan">
      <formula>-0.001</formula>
    </cfRule>
  </conditionalFormatting>
  <conditionalFormatting sqref="F10:J10">
    <cfRule type="cellIs" dxfId="36" priority="6" operator="lessThan">
      <formula>-0.001</formula>
    </cfRule>
  </conditionalFormatting>
  <conditionalFormatting sqref="G10 G731:I765">
    <cfRule type="expression" dxfId="35" priority="8">
      <formula>IF(G10&lt;&gt;0,#REF!=0)</formula>
    </cfRule>
  </conditionalFormatting>
  <conditionalFormatting sqref="G9:J9">
    <cfRule type="cellIs" dxfId="34" priority="5" operator="lessThan">
      <formula>0</formula>
    </cfRule>
  </conditionalFormatting>
  <conditionalFormatting sqref="H10:J10">
    <cfRule type="expression" dxfId="33" priority="9">
      <formula>IF(H10&lt;&gt;0,#REF!=0)</formula>
    </cfRule>
  </conditionalFormatting>
  <conditionalFormatting sqref="I1:J4">
    <cfRule type="cellIs" dxfId="32" priority="4" operator="lessThan">
      <formula>0</formula>
    </cfRule>
  </conditionalFormatting>
  <conditionalFormatting sqref="J11:J765">
    <cfRule type="expression" dxfId="31" priority="11">
      <formula>IF(J11&lt;&gt;0,#REF!=0)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FA7F0-7A99-460F-91B0-762B08C91F0E}">
  <sheetPr filterMode="1">
    <tabColor rgb="FF92D050"/>
    <outlinePr summaryBelow="0"/>
    <pageSetUpPr fitToPage="1"/>
  </sheetPr>
  <dimension ref="A1:J767"/>
  <sheetViews>
    <sheetView view="pageBreakPreview" zoomScale="70" zoomScaleNormal="70" zoomScaleSheetLayoutView="70" workbookViewId="0">
      <pane xSplit="5" ySplit="9" topLeftCell="F732" activePane="bottomRight" state="frozen"/>
      <selection activeCell="M6" sqref="M6"/>
      <selection pane="topRight" activeCell="M6" sqref="M6"/>
      <selection pane="bottomLeft" activeCell="M6" sqref="M6"/>
      <selection pane="bottomRight" activeCell="A751" sqref="A751:XFD752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31" customWidth="1"/>
    <col min="10" max="10" width="7.140625" style="31" customWidth="1"/>
    <col min="11" max="50" width="9.140625" style="3"/>
    <col min="51" max="51" width="60" style="3" customWidth="1"/>
    <col min="52" max="67" width="9.140625" style="3" customWidth="1"/>
    <col min="68" max="68" width="3.28515625" style="3" customWidth="1"/>
    <col min="69" max="75" width="9.140625" style="3" customWidth="1"/>
    <col min="76" max="76" width="10" style="3" customWidth="1"/>
    <col min="77" max="79" width="9.140625" style="3" customWidth="1"/>
    <col min="80" max="80" width="10.28515625" style="3" customWidth="1"/>
    <col min="81" max="81" width="9.7109375" style="3" customWidth="1"/>
    <col min="82" max="306" width="9.140625" style="3"/>
    <col min="307" max="307" width="60" style="3" customWidth="1"/>
    <col min="308" max="323" width="9.140625" style="3" customWidth="1"/>
    <col min="324" max="324" width="3.28515625" style="3" customWidth="1"/>
    <col min="325" max="331" width="9.140625" style="3" customWidth="1"/>
    <col min="332" max="332" width="10" style="3" customWidth="1"/>
    <col min="333" max="335" width="9.140625" style="3" customWidth="1"/>
    <col min="336" max="336" width="10.28515625" style="3" customWidth="1"/>
    <col min="337" max="337" width="9.7109375" style="3" customWidth="1"/>
    <col min="338" max="562" width="9.140625" style="3"/>
    <col min="563" max="563" width="60" style="3" customWidth="1"/>
    <col min="564" max="579" width="9.140625" style="3" customWidth="1"/>
    <col min="580" max="580" width="3.28515625" style="3" customWidth="1"/>
    <col min="581" max="587" width="9.140625" style="3" customWidth="1"/>
    <col min="588" max="588" width="10" style="3" customWidth="1"/>
    <col min="589" max="591" width="9.140625" style="3" customWidth="1"/>
    <col min="592" max="592" width="10.28515625" style="3" customWidth="1"/>
    <col min="593" max="593" width="9.7109375" style="3" customWidth="1"/>
    <col min="594" max="818" width="9.140625" style="3"/>
    <col min="819" max="819" width="60" style="3" customWidth="1"/>
    <col min="820" max="835" width="9.140625" style="3" customWidth="1"/>
    <col min="836" max="836" width="3.28515625" style="3" customWidth="1"/>
    <col min="837" max="843" width="9.140625" style="3" customWidth="1"/>
    <col min="844" max="844" width="10" style="3" customWidth="1"/>
    <col min="845" max="847" width="9.140625" style="3" customWidth="1"/>
    <col min="848" max="848" width="10.28515625" style="3" customWidth="1"/>
    <col min="849" max="849" width="9.7109375" style="3" customWidth="1"/>
    <col min="850" max="1074" width="9.140625" style="3"/>
    <col min="1075" max="1075" width="60" style="3" customWidth="1"/>
    <col min="1076" max="1091" width="9.140625" style="3" customWidth="1"/>
    <col min="1092" max="1092" width="3.28515625" style="3" customWidth="1"/>
    <col min="1093" max="1099" width="9.140625" style="3" customWidth="1"/>
    <col min="1100" max="1100" width="10" style="3" customWidth="1"/>
    <col min="1101" max="1103" width="9.140625" style="3" customWidth="1"/>
    <col min="1104" max="1104" width="10.28515625" style="3" customWidth="1"/>
    <col min="1105" max="1105" width="9.7109375" style="3" customWidth="1"/>
    <col min="1106" max="1330" width="9.140625" style="3"/>
    <col min="1331" max="1331" width="60" style="3" customWidth="1"/>
    <col min="1332" max="1347" width="9.140625" style="3" customWidth="1"/>
    <col min="1348" max="1348" width="3.28515625" style="3" customWidth="1"/>
    <col min="1349" max="1355" width="9.140625" style="3" customWidth="1"/>
    <col min="1356" max="1356" width="10" style="3" customWidth="1"/>
    <col min="1357" max="1359" width="9.140625" style="3" customWidth="1"/>
    <col min="1360" max="1360" width="10.28515625" style="3" customWidth="1"/>
    <col min="1361" max="1361" width="9.7109375" style="3" customWidth="1"/>
    <col min="1362" max="1586" width="9.140625" style="3"/>
    <col min="1587" max="1587" width="60" style="3" customWidth="1"/>
    <col min="1588" max="1603" width="9.140625" style="3" customWidth="1"/>
    <col min="1604" max="1604" width="3.28515625" style="3" customWidth="1"/>
    <col min="1605" max="1611" width="9.140625" style="3" customWidth="1"/>
    <col min="1612" max="1612" width="10" style="3" customWidth="1"/>
    <col min="1613" max="1615" width="9.140625" style="3" customWidth="1"/>
    <col min="1616" max="1616" width="10.28515625" style="3" customWidth="1"/>
    <col min="1617" max="1617" width="9.7109375" style="3" customWidth="1"/>
    <col min="1618" max="1842" width="9.140625" style="3"/>
    <col min="1843" max="1843" width="60" style="3" customWidth="1"/>
    <col min="1844" max="1859" width="9.140625" style="3" customWidth="1"/>
    <col min="1860" max="1860" width="3.28515625" style="3" customWidth="1"/>
    <col min="1861" max="1867" width="9.140625" style="3" customWidth="1"/>
    <col min="1868" max="1868" width="10" style="3" customWidth="1"/>
    <col min="1869" max="1871" width="9.140625" style="3" customWidth="1"/>
    <col min="1872" max="1872" width="10.28515625" style="3" customWidth="1"/>
    <col min="1873" max="1873" width="9.7109375" style="3" customWidth="1"/>
    <col min="1874" max="2098" width="9.140625" style="3"/>
    <col min="2099" max="2099" width="60" style="3" customWidth="1"/>
    <col min="2100" max="2115" width="9.140625" style="3" customWidth="1"/>
    <col min="2116" max="2116" width="3.28515625" style="3" customWidth="1"/>
    <col min="2117" max="2123" width="9.140625" style="3" customWidth="1"/>
    <col min="2124" max="2124" width="10" style="3" customWidth="1"/>
    <col min="2125" max="2127" width="9.140625" style="3" customWidth="1"/>
    <col min="2128" max="2128" width="10.28515625" style="3" customWidth="1"/>
    <col min="2129" max="2129" width="9.7109375" style="3" customWidth="1"/>
    <col min="2130" max="2354" width="9.140625" style="3"/>
    <col min="2355" max="2355" width="60" style="3" customWidth="1"/>
    <col min="2356" max="2371" width="9.140625" style="3" customWidth="1"/>
    <col min="2372" max="2372" width="3.28515625" style="3" customWidth="1"/>
    <col min="2373" max="2379" width="9.140625" style="3" customWidth="1"/>
    <col min="2380" max="2380" width="10" style="3" customWidth="1"/>
    <col min="2381" max="2383" width="9.140625" style="3" customWidth="1"/>
    <col min="2384" max="2384" width="10.28515625" style="3" customWidth="1"/>
    <col min="2385" max="2385" width="9.7109375" style="3" customWidth="1"/>
    <col min="2386" max="2610" width="9.140625" style="3"/>
    <col min="2611" max="2611" width="60" style="3" customWidth="1"/>
    <col min="2612" max="2627" width="9.140625" style="3" customWidth="1"/>
    <col min="2628" max="2628" width="3.28515625" style="3" customWidth="1"/>
    <col min="2629" max="2635" width="9.140625" style="3" customWidth="1"/>
    <col min="2636" max="2636" width="10" style="3" customWidth="1"/>
    <col min="2637" max="2639" width="9.140625" style="3" customWidth="1"/>
    <col min="2640" max="2640" width="10.28515625" style="3" customWidth="1"/>
    <col min="2641" max="2641" width="9.7109375" style="3" customWidth="1"/>
    <col min="2642" max="2866" width="9.140625" style="3"/>
    <col min="2867" max="2867" width="60" style="3" customWidth="1"/>
    <col min="2868" max="2883" width="9.140625" style="3" customWidth="1"/>
    <col min="2884" max="2884" width="3.28515625" style="3" customWidth="1"/>
    <col min="2885" max="2891" width="9.140625" style="3" customWidth="1"/>
    <col min="2892" max="2892" width="10" style="3" customWidth="1"/>
    <col min="2893" max="2895" width="9.140625" style="3" customWidth="1"/>
    <col min="2896" max="2896" width="10.28515625" style="3" customWidth="1"/>
    <col min="2897" max="2897" width="9.7109375" style="3" customWidth="1"/>
    <col min="2898" max="3122" width="9.140625" style="3"/>
    <col min="3123" max="3123" width="60" style="3" customWidth="1"/>
    <col min="3124" max="3139" width="9.140625" style="3" customWidth="1"/>
    <col min="3140" max="3140" width="3.28515625" style="3" customWidth="1"/>
    <col min="3141" max="3147" width="9.140625" style="3" customWidth="1"/>
    <col min="3148" max="3148" width="10" style="3" customWidth="1"/>
    <col min="3149" max="3151" width="9.140625" style="3" customWidth="1"/>
    <col min="3152" max="3152" width="10.28515625" style="3" customWidth="1"/>
    <col min="3153" max="3153" width="9.7109375" style="3" customWidth="1"/>
    <col min="3154" max="3378" width="9.140625" style="3"/>
    <col min="3379" max="3379" width="60" style="3" customWidth="1"/>
    <col min="3380" max="3395" width="9.140625" style="3" customWidth="1"/>
    <col min="3396" max="3396" width="3.28515625" style="3" customWidth="1"/>
    <col min="3397" max="3403" width="9.140625" style="3" customWidth="1"/>
    <col min="3404" max="3404" width="10" style="3" customWidth="1"/>
    <col min="3405" max="3407" width="9.140625" style="3" customWidth="1"/>
    <col min="3408" max="3408" width="10.28515625" style="3" customWidth="1"/>
    <col min="3409" max="3409" width="9.7109375" style="3" customWidth="1"/>
    <col min="3410" max="3634" width="9.140625" style="3"/>
    <col min="3635" max="3635" width="60" style="3" customWidth="1"/>
    <col min="3636" max="3651" width="9.140625" style="3" customWidth="1"/>
    <col min="3652" max="3652" width="3.28515625" style="3" customWidth="1"/>
    <col min="3653" max="3659" width="9.140625" style="3" customWidth="1"/>
    <col min="3660" max="3660" width="10" style="3" customWidth="1"/>
    <col min="3661" max="3663" width="9.140625" style="3" customWidth="1"/>
    <col min="3664" max="3664" width="10.28515625" style="3" customWidth="1"/>
    <col min="3665" max="3665" width="9.7109375" style="3" customWidth="1"/>
    <col min="3666" max="3890" width="9.140625" style="3"/>
    <col min="3891" max="3891" width="60" style="3" customWidth="1"/>
    <col min="3892" max="3907" width="9.140625" style="3" customWidth="1"/>
    <col min="3908" max="3908" width="3.28515625" style="3" customWidth="1"/>
    <col min="3909" max="3915" width="9.140625" style="3" customWidth="1"/>
    <col min="3916" max="3916" width="10" style="3" customWidth="1"/>
    <col min="3917" max="3919" width="9.140625" style="3" customWidth="1"/>
    <col min="3920" max="3920" width="10.28515625" style="3" customWidth="1"/>
    <col min="3921" max="3921" width="9.7109375" style="3" customWidth="1"/>
    <col min="3922" max="4146" width="9.140625" style="3"/>
    <col min="4147" max="4147" width="60" style="3" customWidth="1"/>
    <col min="4148" max="4163" width="9.140625" style="3" customWidth="1"/>
    <col min="4164" max="4164" width="3.28515625" style="3" customWidth="1"/>
    <col min="4165" max="4171" width="9.140625" style="3" customWidth="1"/>
    <col min="4172" max="4172" width="10" style="3" customWidth="1"/>
    <col min="4173" max="4175" width="9.140625" style="3" customWidth="1"/>
    <col min="4176" max="4176" width="10.28515625" style="3" customWidth="1"/>
    <col min="4177" max="4177" width="9.7109375" style="3" customWidth="1"/>
    <col min="4178" max="4402" width="9.140625" style="3"/>
    <col min="4403" max="4403" width="60" style="3" customWidth="1"/>
    <col min="4404" max="4419" width="9.140625" style="3" customWidth="1"/>
    <col min="4420" max="4420" width="3.28515625" style="3" customWidth="1"/>
    <col min="4421" max="4427" width="9.140625" style="3" customWidth="1"/>
    <col min="4428" max="4428" width="10" style="3" customWidth="1"/>
    <col min="4429" max="4431" width="9.140625" style="3" customWidth="1"/>
    <col min="4432" max="4432" width="10.28515625" style="3" customWidth="1"/>
    <col min="4433" max="4433" width="9.7109375" style="3" customWidth="1"/>
    <col min="4434" max="4658" width="9.140625" style="3"/>
    <col min="4659" max="4659" width="60" style="3" customWidth="1"/>
    <col min="4660" max="4675" width="9.140625" style="3" customWidth="1"/>
    <col min="4676" max="4676" width="3.28515625" style="3" customWidth="1"/>
    <col min="4677" max="4683" width="9.140625" style="3" customWidth="1"/>
    <col min="4684" max="4684" width="10" style="3" customWidth="1"/>
    <col min="4685" max="4687" width="9.140625" style="3" customWidth="1"/>
    <col min="4688" max="4688" width="10.28515625" style="3" customWidth="1"/>
    <col min="4689" max="4689" width="9.7109375" style="3" customWidth="1"/>
    <col min="4690" max="4914" width="9.140625" style="3"/>
    <col min="4915" max="4915" width="60" style="3" customWidth="1"/>
    <col min="4916" max="4931" width="9.140625" style="3" customWidth="1"/>
    <col min="4932" max="4932" width="3.28515625" style="3" customWidth="1"/>
    <col min="4933" max="4939" width="9.140625" style="3" customWidth="1"/>
    <col min="4940" max="4940" width="10" style="3" customWidth="1"/>
    <col min="4941" max="4943" width="9.140625" style="3" customWidth="1"/>
    <col min="4944" max="4944" width="10.28515625" style="3" customWidth="1"/>
    <col min="4945" max="4945" width="9.7109375" style="3" customWidth="1"/>
    <col min="4946" max="5170" width="9.140625" style="3"/>
    <col min="5171" max="5171" width="60" style="3" customWidth="1"/>
    <col min="5172" max="5187" width="9.140625" style="3" customWidth="1"/>
    <col min="5188" max="5188" width="3.28515625" style="3" customWidth="1"/>
    <col min="5189" max="5195" width="9.140625" style="3" customWidth="1"/>
    <col min="5196" max="5196" width="10" style="3" customWidth="1"/>
    <col min="5197" max="5199" width="9.140625" style="3" customWidth="1"/>
    <col min="5200" max="5200" width="10.28515625" style="3" customWidth="1"/>
    <col min="5201" max="5201" width="9.7109375" style="3" customWidth="1"/>
    <col min="5202" max="5426" width="9.140625" style="3"/>
    <col min="5427" max="5427" width="60" style="3" customWidth="1"/>
    <col min="5428" max="5443" width="9.140625" style="3" customWidth="1"/>
    <col min="5444" max="5444" width="3.28515625" style="3" customWidth="1"/>
    <col min="5445" max="5451" width="9.140625" style="3" customWidth="1"/>
    <col min="5452" max="5452" width="10" style="3" customWidth="1"/>
    <col min="5453" max="5455" width="9.140625" style="3" customWidth="1"/>
    <col min="5456" max="5456" width="10.28515625" style="3" customWidth="1"/>
    <col min="5457" max="5457" width="9.7109375" style="3" customWidth="1"/>
    <col min="5458" max="5682" width="9.140625" style="3"/>
    <col min="5683" max="5683" width="60" style="3" customWidth="1"/>
    <col min="5684" max="5699" width="9.140625" style="3" customWidth="1"/>
    <col min="5700" max="5700" width="3.28515625" style="3" customWidth="1"/>
    <col min="5701" max="5707" width="9.140625" style="3" customWidth="1"/>
    <col min="5708" max="5708" width="10" style="3" customWidth="1"/>
    <col min="5709" max="5711" width="9.140625" style="3" customWidth="1"/>
    <col min="5712" max="5712" width="10.28515625" style="3" customWidth="1"/>
    <col min="5713" max="5713" width="9.7109375" style="3" customWidth="1"/>
    <col min="5714" max="5938" width="9.140625" style="3"/>
    <col min="5939" max="5939" width="60" style="3" customWidth="1"/>
    <col min="5940" max="5955" width="9.140625" style="3" customWidth="1"/>
    <col min="5956" max="5956" width="3.28515625" style="3" customWidth="1"/>
    <col min="5957" max="5963" width="9.140625" style="3" customWidth="1"/>
    <col min="5964" max="5964" width="10" style="3" customWidth="1"/>
    <col min="5965" max="5967" width="9.140625" style="3" customWidth="1"/>
    <col min="5968" max="5968" width="10.28515625" style="3" customWidth="1"/>
    <col min="5969" max="5969" width="9.7109375" style="3" customWidth="1"/>
    <col min="5970" max="6194" width="9.140625" style="3"/>
    <col min="6195" max="6195" width="60" style="3" customWidth="1"/>
    <col min="6196" max="6211" width="9.140625" style="3" customWidth="1"/>
    <col min="6212" max="6212" width="3.28515625" style="3" customWidth="1"/>
    <col min="6213" max="6219" width="9.140625" style="3" customWidth="1"/>
    <col min="6220" max="6220" width="10" style="3" customWidth="1"/>
    <col min="6221" max="6223" width="9.140625" style="3" customWidth="1"/>
    <col min="6224" max="6224" width="10.28515625" style="3" customWidth="1"/>
    <col min="6225" max="6225" width="9.7109375" style="3" customWidth="1"/>
    <col min="6226" max="6450" width="9.140625" style="3"/>
    <col min="6451" max="6451" width="60" style="3" customWidth="1"/>
    <col min="6452" max="6467" width="9.140625" style="3" customWidth="1"/>
    <col min="6468" max="6468" width="3.28515625" style="3" customWidth="1"/>
    <col min="6469" max="6475" width="9.140625" style="3" customWidth="1"/>
    <col min="6476" max="6476" width="10" style="3" customWidth="1"/>
    <col min="6477" max="6479" width="9.140625" style="3" customWidth="1"/>
    <col min="6480" max="6480" width="10.28515625" style="3" customWidth="1"/>
    <col min="6481" max="6481" width="9.7109375" style="3" customWidth="1"/>
    <col min="6482" max="6706" width="9.140625" style="3"/>
    <col min="6707" max="6707" width="60" style="3" customWidth="1"/>
    <col min="6708" max="6723" width="9.140625" style="3" customWidth="1"/>
    <col min="6724" max="6724" width="3.28515625" style="3" customWidth="1"/>
    <col min="6725" max="6731" width="9.140625" style="3" customWidth="1"/>
    <col min="6732" max="6732" width="10" style="3" customWidth="1"/>
    <col min="6733" max="6735" width="9.140625" style="3" customWidth="1"/>
    <col min="6736" max="6736" width="10.28515625" style="3" customWidth="1"/>
    <col min="6737" max="6737" width="9.7109375" style="3" customWidth="1"/>
    <col min="6738" max="6962" width="9.140625" style="3"/>
    <col min="6963" max="6963" width="60" style="3" customWidth="1"/>
    <col min="6964" max="6979" width="9.140625" style="3" customWidth="1"/>
    <col min="6980" max="6980" width="3.28515625" style="3" customWidth="1"/>
    <col min="6981" max="6987" width="9.140625" style="3" customWidth="1"/>
    <col min="6988" max="6988" width="10" style="3" customWidth="1"/>
    <col min="6989" max="6991" width="9.140625" style="3" customWidth="1"/>
    <col min="6992" max="6992" width="10.28515625" style="3" customWidth="1"/>
    <col min="6993" max="6993" width="9.7109375" style="3" customWidth="1"/>
    <col min="6994" max="7218" width="9.140625" style="3"/>
    <col min="7219" max="7219" width="60" style="3" customWidth="1"/>
    <col min="7220" max="7235" width="9.140625" style="3" customWidth="1"/>
    <col min="7236" max="7236" width="3.28515625" style="3" customWidth="1"/>
    <col min="7237" max="7243" width="9.140625" style="3" customWidth="1"/>
    <col min="7244" max="7244" width="10" style="3" customWidth="1"/>
    <col min="7245" max="7247" width="9.140625" style="3" customWidth="1"/>
    <col min="7248" max="7248" width="10.28515625" style="3" customWidth="1"/>
    <col min="7249" max="7249" width="9.7109375" style="3" customWidth="1"/>
    <col min="7250" max="7474" width="9.140625" style="3"/>
    <col min="7475" max="7475" width="60" style="3" customWidth="1"/>
    <col min="7476" max="7491" width="9.140625" style="3" customWidth="1"/>
    <col min="7492" max="7492" width="3.28515625" style="3" customWidth="1"/>
    <col min="7493" max="7499" width="9.140625" style="3" customWidth="1"/>
    <col min="7500" max="7500" width="10" style="3" customWidth="1"/>
    <col min="7501" max="7503" width="9.140625" style="3" customWidth="1"/>
    <col min="7504" max="7504" width="10.28515625" style="3" customWidth="1"/>
    <col min="7505" max="7505" width="9.7109375" style="3" customWidth="1"/>
    <col min="7506" max="7730" width="9.140625" style="3"/>
    <col min="7731" max="7731" width="60" style="3" customWidth="1"/>
    <col min="7732" max="7747" width="9.140625" style="3" customWidth="1"/>
    <col min="7748" max="7748" width="3.28515625" style="3" customWidth="1"/>
    <col min="7749" max="7755" width="9.140625" style="3" customWidth="1"/>
    <col min="7756" max="7756" width="10" style="3" customWidth="1"/>
    <col min="7757" max="7759" width="9.140625" style="3" customWidth="1"/>
    <col min="7760" max="7760" width="10.28515625" style="3" customWidth="1"/>
    <col min="7761" max="7761" width="9.7109375" style="3" customWidth="1"/>
    <col min="7762" max="7986" width="9.140625" style="3"/>
    <col min="7987" max="7987" width="60" style="3" customWidth="1"/>
    <col min="7988" max="8003" width="9.140625" style="3" customWidth="1"/>
    <col min="8004" max="8004" width="3.28515625" style="3" customWidth="1"/>
    <col min="8005" max="8011" width="9.140625" style="3" customWidth="1"/>
    <col min="8012" max="8012" width="10" style="3" customWidth="1"/>
    <col min="8013" max="8015" width="9.140625" style="3" customWidth="1"/>
    <col min="8016" max="8016" width="10.28515625" style="3" customWidth="1"/>
    <col min="8017" max="8017" width="9.7109375" style="3" customWidth="1"/>
    <col min="8018" max="8242" width="9.140625" style="3"/>
    <col min="8243" max="8243" width="60" style="3" customWidth="1"/>
    <col min="8244" max="8259" width="9.140625" style="3" customWidth="1"/>
    <col min="8260" max="8260" width="3.28515625" style="3" customWidth="1"/>
    <col min="8261" max="8267" width="9.140625" style="3" customWidth="1"/>
    <col min="8268" max="8268" width="10" style="3" customWidth="1"/>
    <col min="8269" max="8271" width="9.140625" style="3" customWidth="1"/>
    <col min="8272" max="8272" width="10.28515625" style="3" customWidth="1"/>
    <col min="8273" max="8273" width="9.7109375" style="3" customWidth="1"/>
    <col min="8274" max="8498" width="9.140625" style="3"/>
    <col min="8499" max="8499" width="60" style="3" customWidth="1"/>
    <col min="8500" max="8515" width="9.140625" style="3" customWidth="1"/>
    <col min="8516" max="8516" width="3.28515625" style="3" customWidth="1"/>
    <col min="8517" max="8523" width="9.140625" style="3" customWidth="1"/>
    <col min="8524" max="8524" width="10" style="3" customWidth="1"/>
    <col min="8525" max="8527" width="9.140625" style="3" customWidth="1"/>
    <col min="8528" max="8528" width="10.28515625" style="3" customWidth="1"/>
    <col min="8529" max="8529" width="9.7109375" style="3" customWidth="1"/>
    <col min="8530" max="8754" width="9.140625" style="3"/>
    <col min="8755" max="8755" width="60" style="3" customWidth="1"/>
    <col min="8756" max="8771" width="9.140625" style="3" customWidth="1"/>
    <col min="8772" max="8772" width="3.28515625" style="3" customWidth="1"/>
    <col min="8773" max="8779" width="9.140625" style="3" customWidth="1"/>
    <col min="8780" max="8780" width="10" style="3" customWidth="1"/>
    <col min="8781" max="8783" width="9.140625" style="3" customWidth="1"/>
    <col min="8784" max="8784" width="10.28515625" style="3" customWidth="1"/>
    <col min="8785" max="8785" width="9.7109375" style="3" customWidth="1"/>
    <col min="8786" max="9010" width="9.140625" style="3"/>
    <col min="9011" max="9011" width="60" style="3" customWidth="1"/>
    <col min="9012" max="9027" width="9.140625" style="3" customWidth="1"/>
    <col min="9028" max="9028" width="3.28515625" style="3" customWidth="1"/>
    <col min="9029" max="9035" width="9.140625" style="3" customWidth="1"/>
    <col min="9036" max="9036" width="10" style="3" customWidth="1"/>
    <col min="9037" max="9039" width="9.140625" style="3" customWidth="1"/>
    <col min="9040" max="9040" width="10.28515625" style="3" customWidth="1"/>
    <col min="9041" max="9041" width="9.7109375" style="3" customWidth="1"/>
    <col min="9042" max="9266" width="9.140625" style="3"/>
    <col min="9267" max="9267" width="60" style="3" customWidth="1"/>
    <col min="9268" max="9283" width="9.140625" style="3" customWidth="1"/>
    <col min="9284" max="9284" width="3.28515625" style="3" customWidth="1"/>
    <col min="9285" max="9291" width="9.140625" style="3" customWidth="1"/>
    <col min="9292" max="9292" width="10" style="3" customWidth="1"/>
    <col min="9293" max="9295" width="9.140625" style="3" customWidth="1"/>
    <col min="9296" max="9296" width="10.28515625" style="3" customWidth="1"/>
    <col min="9297" max="9297" width="9.7109375" style="3" customWidth="1"/>
    <col min="9298" max="9522" width="9.140625" style="3"/>
    <col min="9523" max="9523" width="60" style="3" customWidth="1"/>
    <col min="9524" max="9539" width="9.140625" style="3" customWidth="1"/>
    <col min="9540" max="9540" width="3.28515625" style="3" customWidth="1"/>
    <col min="9541" max="9547" width="9.140625" style="3" customWidth="1"/>
    <col min="9548" max="9548" width="10" style="3" customWidth="1"/>
    <col min="9549" max="9551" width="9.140625" style="3" customWidth="1"/>
    <col min="9552" max="9552" width="10.28515625" style="3" customWidth="1"/>
    <col min="9553" max="9553" width="9.7109375" style="3" customWidth="1"/>
    <col min="9554" max="9778" width="9.140625" style="3"/>
    <col min="9779" max="9779" width="60" style="3" customWidth="1"/>
    <col min="9780" max="9795" width="9.140625" style="3" customWidth="1"/>
    <col min="9796" max="9796" width="3.28515625" style="3" customWidth="1"/>
    <col min="9797" max="9803" width="9.140625" style="3" customWidth="1"/>
    <col min="9804" max="9804" width="10" style="3" customWidth="1"/>
    <col min="9805" max="9807" width="9.140625" style="3" customWidth="1"/>
    <col min="9808" max="9808" width="10.28515625" style="3" customWidth="1"/>
    <col min="9809" max="9809" width="9.7109375" style="3" customWidth="1"/>
    <col min="9810" max="10034" width="9.140625" style="3"/>
    <col min="10035" max="10035" width="60" style="3" customWidth="1"/>
    <col min="10036" max="10051" width="9.140625" style="3" customWidth="1"/>
    <col min="10052" max="10052" width="3.28515625" style="3" customWidth="1"/>
    <col min="10053" max="10059" width="9.140625" style="3" customWidth="1"/>
    <col min="10060" max="10060" width="10" style="3" customWidth="1"/>
    <col min="10061" max="10063" width="9.140625" style="3" customWidth="1"/>
    <col min="10064" max="10064" width="10.28515625" style="3" customWidth="1"/>
    <col min="10065" max="10065" width="9.7109375" style="3" customWidth="1"/>
    <col min="10066" max="10290" width="9.140625" style="3"/>
    <col min="10291" max="10291" width="60" style="3" customWidth="1"/>
    <col min="10292" max="10307" width="9.140625" style="3" customWidth="1"/>
    <col min="10308" max="10308" width="3.28515625" style="3" customWidth="1"/>
    <col min="10309" max="10315" width="9.140625" style="3" customWidth="1"/>
    <col min="10316" max="10316" width="10" style="3" customWidth="1"/>
    <col min="10317" max="10319" width="9.140625" style="3" customWidth="1"/>
    <col min="10320" max="10320" width="10.28515625" style="3" customWidth="1"/>
    <col min="10321" max="10321" width="9.7109375" style="3" customWidth="1"/>
    <col min="10322" max="10546" width="9.140625" style="3"/>
    <col min="10547" max="10547" width="60" style="3" customWidth="1"/>
    <col min="10548" max="10563" width="9.140625" style="3" customWidth="1"/>
    <col min="10564" max="10564" width="3.28515625" style="3" customWidth="1"/>
    <col min="10565" max="10571" width="9.140625" style="3" customWidth="1"/>
    <col min="10572" max="10572" width="10" style="3" customWidth="1"/>
    <col min="10573" max="10575" width="9.140625" style="3" customWidth="1"/>
    <col min="10576" max="10576" width="10.28515625" style="3" customWidth="1"/>
    <col min="10577" max="10577" width="9.7109375" style="3" customWidth="1"/>
    <col min="10578" max="10802" width="9.140625" style="3"/>
    <col min="10803" max="10803" width="60" style="3" customWidth="1"/>
    <col min="10804" max="10819" width="9.140625" style="3" customWidth="1"/>
    <col min="10820" max="10820" width="3.28515625" style="3" customWidth="1"/>
    <col min="10821" max="10827" width="9.140625" style="3" customWidth="1"/>
    <col min="10828" max="10828" width="10" style="3" customWidth="1"/>
    <col min="10829" max="10831" width="9.140625" style="3" customWidth="1"/>
    <col min="10832" max="10832" width="10.28515625" style="3" customWidth="1"/>
    <col min="10833" max="10833" width="9.7109375" style="3" customWidth="1"/>
    <col min="10834" max="11058" width="9.140625" style="3"/>
    <col min="11059" max="11059" width="60" style="3" customWidth="1"/>
    <col min="11060" max="11075" width="9.140625" style="3" customWidth="1"/>
    <col min="11076" max="11076" width="3.28515625" style="3" customWidth="1"/>
    <col min="11077" max="11083" width="9.140625" style="3" customWidth="1"/>
    <col min="11084" max="11084" width="10" style="3" customWidth="1"/>
    <col min="11085" max="11087" width="9.140625" style="3" customWidth="1"/>
    <col min="11088" max="11088" width="10.28515625" style="3" customWidth="1"/>
    <col min="11089" max="11089" width="9.7109375" style="3" customWidth="1"/>
    <col min="11090" max="11314" width="9.140625" style="3"/>
    <col min="11315" max="11315" width="60" style="3" customWidth="1"/>
    <col min="11316" max="11331" width="9.140625" style="3" customWidth="1"/>
    <col min="11332" max="11332" width="3.28515625" style="3" customWidth="1"/>
    <col min="11333" max="11339" width="9.140625" style="3" customWidth="1"/>
    <col min="11340" max="11340" width="10" style="3" customWidth="1"/>
    <col min="11341" max="11343" width="9.140625" style="3" customWidth="1"/>
    <col min="11344" max="11344" width="10.28515625" style="3" customWidth="1"/>
    <col min="11345" max="11345" width="9.7109375" style="3" customWidth="1"/>
    <col min="11346" max="11570" width="9.140625" style="3"/>
    <col min="11571" max="11571" width="60" style="3" customWidth="1"/>
    <col min="11572" max="11587" width="9.140625" style="3" customWidth="1"/>
    <col min="11588" max="11588" width="3.28515625" style="3" customWidth="1"/>
    <col min="11589" max="11595" width="9.140625" style="3" customWidth="1"/>
    <col min="11596" max="11596" width="10" style="3" customWidth="1"/>
    <col min="11597" max="11599" width="9.140625" style="3" customWidth="1"/>
    <col min="11600" max="11600" width="10.28515625" style="3" customWidth="1"/>
    <col min="11601" max="11601" width="9.7109375" style="3" customWidth="1"/>
    <col min="11602" max="11826" width="9.140625" style="3"/>
    <col min="11827" max="11827" width="60" style="3" customWidth="1"/>
    <col min="11828" max="11843" width="9.140625" style="3" customWidth="1"/>
    <col min="11844" max="11844" width="3.28515625" style="3" customWidth="1"/>
    <col min="11845" max="11851" width="9.140625" style="3" customWidth="1"/>
    <col min="11852" max="11852" width="10" style="3" customWidth="1"/>
    <col min="11853" max="11855" width="9.140625" style="3" customWidth="1"/>
    <col min="11856" max="11856" width="10.28515625" style="3" customWidth="1"/>
    <col min="11857" max="11857" width="9.7109375" style="3" customWidth="1"/>
    <col min="11858" max="12082" width="9.140625" style="3"/>
    <col min="12083" max="12083" width="60" style="3" customWidth="1"/>
    <col min="12084" max="12099" width="9.140625" style="3" customWidth="1"/>
    <col min="12100" max="12100" width="3.28515625" style="3" customWidth="1"/>
    <col min="12101" max="12107" width="9.140625" style="3" customWidth="1"/>
    <col min="12108" max="12108" width="10" style="3" customWidth="1"/>
    <col min="12109" max="12111" width="9.140625" style="3" customWidth="1"/>
    <col min="12112" max="12112" width="10.28515625" style="3" customWidth="1"/>
    <col min="12113" max="12113" width="9.7109375" style="3" customWidth="1"/>
    <col min="12114" max="12338" width="9.140625" style="3"/>
    <col min="12339" max="12339" width="60" style="3" customWidth="1"/>
    <col min="12340" max="12355" width="9.140625" style="3" customWidth="1"/>
    <col min="12356" max="12356" width="3.28515625" style="3" customWidth="1"/>
    <col min="12357" max="12363" width="9.140625" style="3" customWidth="1"/>
    <col min="12364" max="12364" width="10" style="3" customWidth="1"/>
    <col min="12365" max="12367" width="9.140625" style="3" customWidth="1"/>
    <col min="12368" max="12368" width="10.28515625" style="3" customWidth="1"/>
    <col min="12369" max="12369" width="9.7109375" style="3" customWidth="1"/>
    <col min="12370" max="12594" width="9.140625" style="3"/>
    <col min="12595" max="12595" width="60" style="3" customWidth="1"/>
    <col min="12596" max="12611" width="9.140625" style="3" customWidth="1"/>
    <col min="12612" max="12612" width="3.28515625" style="3" customWidth="1"/>
    <col min="12613" max="12619" width="9.140625" style="3" customWidth="1"/>
    <col min="12620" max="12620" width="10" style="3" customWidth="1"/>
    <col min="12621" max="12623" width="9.140625" style="3" customWidth="1"/>
    <col min="12624" max="12624" width="10.28515625" style="3" customWidth="1"/>
    <col min="12625" max="12625" width="9.7109375" style="3" customWidth="1"/>
    <col min="12626" max="12850" width="9.140625" style="3"/>
    <col min="12851" max="12851" width="60" style="3" customWidth="1"/>
    <col min="12852" max="12867" width="9.140625" style="3" customWidth="1"/>
    <col min="12868" max="12868" width="3.28515625" style="3" customWidth="1"/>
    <col min="12869" max="12875" width="9.140625" style="3" customWidth="1"/>
    <col min="12876" max="12876" width="10" style="3" customWidth="1"/>
    <col min="12877" max="12879" width="9.140625" style="3" customWidth="1"/>
    <col min="12880" max="12880" width="10.28515625" style="3" customWidth="1"/>
    <col min="12881" max="12881" width="9.7109375" style="3" customWidth="1"/>
    <col min="12882" max="13106" width="9.140625" style="3"/>
    <col min="13107" max="13107" width="60" style="3" customWidth="1"/>
    <col min="13108" max="13123" width="9.140625" style="3" customWidth="1"/>
    <col min="13124" max="13124" width="3.28515625" style="3" customWidth="1"/>
    <col min="13125" max="13131" width="9.140625" style="3" customWidth="1"/>
    <col min="13132" max="13132" width="10" style="3" customWidth="1"/>
    <col min="13133" max="13135" width="9.140625" style="3" customWidth="1"/>
    <col min="13136" max="13136" width="10.28515625" style="3" customWidth="1"/>
    <col min="13137" max="13137" width="9.7109375" style="3" customWidth="1"/>
    <col min="13138" max="13362" width="9.140625" style="3"/>
    <col min="13363" max="13363" width="60" style="3" customWidth="1"/>
    <col min="13364" max="13379" width="9.140625" style="3" customWidth="1"/>
    <col min="13380" max="13380" width="3.28515625" style="3" customWidth="1"/>
    <col min="13381" max="13387" width="9.140625" style="3" customWidth="1"/>
    <col min="13388" max="13388" width="10" style="3" customWidth="1"/>
    <col min="13389" max="13391" width="9.140625" style="3" customWidth="1"/>
    <col min="13392" max="13392" width="10.28515625" style="3" customWidth="1"/>
    <col min="13393" max="13393" width="9.7109375" style="3" customWidth="1"/>
    <col min="13394" max="13618" width="9.140625" style="3"/>
    <col min="13619" max="13619" width="60" style="3" customWidth="1"/>
    <col min="13620" max="13635" width="9.140625" style="3" customWidth="1"/>
    <col min="13636" max="13636" width="3.28515625" style="3" customWidth="1"/>
    <col min="13637" max="13643" width="9.140625" style="3" customWidth="1"/>
    <col min="13644" max="13644" width="10" style="3" customWidth="1"/>
    <col min="13645" max="13647" width="9.140625" style="3" customWidth="1"/>
    <col min="13648" max="13648" width="10.28515625" style="3" customWidth="1"/>
    <col min="13649" max="13649" width="9.7109375" style="3" customWidth="1"/>
    <col min="13650" max="13874" width="9.140625" style="3"/>
    <col min="13875" max="13875" width="60" style="3" customWidth="1"/>
    <col min="13876" max="13891" width="9.140625" style="3" customWidth="1"/>
    <col min="13892" max="13892" width="3.28515625" style="3" customWidth="1"/>
    <col min="13893" max="13899" width="9.140625" style="3" customWidth="1"/>
    <col min="13900" max="13900" width="10" style="3" customWidth="1"/>
    <col min="13901" max="13903" width="9.140625" style="3" customWidth="1"/>
    <col min="13904" max="13904" width="10.28515625" style="3" customWidth="1"/>
    <col min="13905" max="13905" width="9.7109375" style="3" customWidth="1"/>
    <col min="13906" max="14130" width="9.140625" style="3"/>
    <col min="14131" max="14131" width="60" style="3" customWidth="1"/>
    <col min="14132" max="14147" width="9.140625" style="3" customWidth="1"/>
    <col min="14148" max="14148" width="3.28515625" style="3" customWidth="1"/>
    <col min="14149" max="14155" width="9.140625" style="3" customWidth="1"/>
    <col min="14156" max="14156" width="10" style="3" customWidth="1"/>
    <col min="14157" max="14159" width="9.140625" style="3" customWidth="1"/>
    <col min="14160" max="14160" width="10.28515625" style="3" customWidth="1"/>
    <col min="14161" max="14161" width="9.7109375" style="3" customWidth="1"/>
    <col min="14162" max="14386" width="9.140625" style="3"/>
    <col min="14387" max="14387" width="60" style="3" customWidth="1"/>
    <col min="14388" max="14403" width="9.140625" style="3" customWidth="1"/>
    <col min="14404" max="14404" width="3.28515625" style="3" customWidth="1"/>
    <col min="14405" max="14411" width="9.140625" style="3" customWidth="1"/>
    <col min="14412" max="14412" width="10" style="3" customWidth="1"/>
    <col min="14413" max="14415" width="9.140625" style="3" customWidth="1"/>
    <col min="14416" max="14416" width="10.28515625" style="3" customWidth="1"/>
    <col min="14417" max="14417" width="9.7109375" style="3" customWidth="1"/>
    <col min="14418" max="14642" width="9.140625" style="3"/>
    <col min="14643" max="14643" width="60" style="3" customWidth="1"/>
    <col min="14644" max="14659" width="9.140625" style="3" customWidth="1"/>
    <col min="14660" max="14660" width="3.28515625" style="3" customWidth="1"/>
    <col min="14661" max="14667" width="9.140625" style="3" customWidth="1"/>
    <col min="14668" max="14668" width="10" style="3" customWidth="1"/>
    <col min="14669" max="14671" width="9.140625" style="3" customWidth="1"/>
    <col min="14672" max="14672" width="10.28515625" style="3" customWidth="1"/>
    <col min="14673" max="14673" width="9.7109375" style="3" customWidth="1"/>
    <col min="14674" max="14898" width="9.140625" style="3"/>
    <col min="14899" max="14899" width="60" style="3" customWidth="1"/>
    <col min="14900" max="14915" width="9.140625" style="3" customWidth="1"/>
    <col min="14916" max="14916" width="3.28515625" style="3" customWidth="1"/>
    <col min="14917" max="14923" width="9.140625" style="3" customWidth="1"/>
    <col min="14924" max="14924" width="10" style="3" customWidth="1"/>
    <col min="14925" max="14927" width="9.140625" style="3" customWidth="1"/>
    <col min="14928" max="14928" width="10.28515625" style="3" customWidth="1"/>
    <col min="14929" max="14929" width="9.7109375" style="3" customWidth="1"/>
    <col min="14930" max="15154" width="9.140625" style="3"/>
    <col min="15155" max="15155" width="60" style="3" customWidth="1"/>
    <col min="15156" max="15171" width="9.140625" style="3" customWidth="1"/>
    <col min="15172" max="15172" width="3.28515625" style="3" customWidth="1"/>
    <col min="15173" max="15179" width="9.140625" style="3" customWidth="1"/>
    <col min="15180" max="15180" width="10" style="3" customWidth="1"/>
    <col min="15181" max="15183" width="9.140625" style="3" customWidth="1"/>
    <col min="15184" max="15184" width="10.28515625" style="3" customWidth="1"/>
    <col min="15185" max="15185" width="9.7109375" style="3" customWidth="1"/>
    <col min="15186" max="15410" width="9.140625" style="3"/>
    <col min="15411" max="15411" width="60" style="3" customWidth="1"/>
    <col min="15412" max="15427" width="9.140625" style="3" customWidth="1"/>
    <col min="15428" max="15428" width="3.28515625" style="3" customWidth="1"/>
    <col min="15429" max="15435" width="9.140625" style="3" customWidth="1"/>
    <col min="15436" max="15436" width="10" style="3" customWidth="1"/>
    <col min="15437" max="15439" width="9.140625" style="3" customWidth="1"/>
    <col min="15440" max="15440" width="10.28515625" style="3" customWidth="1"/>
    <col min="15441" max="15441" width="9.7109375" style="3" customWidth="1"/>
    <col min="15442" max="15666" width="9.140625" style="3"/>
    <col min="15667" max="15667" width="60" style="3" customWidth="1"/>
    <col min="15668" max="15683" width="9.140625" style="3" customWidth="1"/>
    <col min="15684" max="15684" width="3.28515625" style="3" customWidth="1"/>
    <col min="15685" max="15691" width="9.140625" style="3" customWidth="1"/>
    <col min="15692" max="15692" width="10" style="3" customWidth="1"/>
    <col min="15693" max="15695" width="9.140625" style="3" customWidth="1"/>
    <col min="15696" max="15696" width="10.28515625" style="3" customWidth="1"/>
    <col min="15697" max="15697" width="9.7109375" style="3" customWidth="1"/>
    <col min="15698" max="15922" width="9.140625" style="3"/>
    <col min="15923" max="15923" width="60" style="3" customWidth="1"/>
    <col min="15924" max="15939" width="9.140625" style="3" customWidth="1"/>
    <col min="15940" max="15940" width="3.28515625" style="3" customWidth="1"/>
    <col min="15941" max="15947" width="9.140625" style="3" customWidth="1"/>
    <col min="15948" max="15948" width="10" style="3" customWidth="1"/>
    <col min="15949" max="15951" width="9.140625" style="3" customWidth="1"/>
    <col min="15952" max="15952" width="10.28515625" style="3" customWidth="1"/>
    <col min="15953" max="15953" width="9.7109375" style="3" customWidth="1"/>
    <col min="15954" max="16260" width="9.140625" style="3"/>
    <col min="16261" max="16264" width="8.85546875" style="3" customWidth="1"/>
    <col min="16265" max="16266" width="9.140625" style="3"/>
    <col min="16267" max="16384" width="8.85546875" style="3" customWidth="1"/>
  </cols>
  <sheetData>
    <row r="1" spans="1:10" x14ac:dyDescent="0.2">
      <c r="F1" s="4"/>
      <c r="G1" s="4"/>
      <c r="H1" s="4"/>
      <c r="I1" s="4" t="s">
        <v>129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92" t="s">
        <v>130</v>
      </c>
      <c r="B6" s="92"/>
      <c r="C6" s="92"/>
      <c r="D6" s="92"/>
      <c r="E6" s="92"/>
      <c r="F6" s="92"/>
      <c r="G6" s="92"/>
      <c r="H6" s="92"/>
      <c r="I6" s="92"/>
      <c r="J6" s="5"/>
    </row>
    <row r="7" spans="1:10" ht="12.75" customHeight="1" x14ac:dyDescent="0.2">
      <c r="C7" s="93"/>
      <c r="D7" s="93"/>
      <c r="E7" s="93"/>
      <c r="F7" s="38"/>
      <c r="G7" s="38"/>
      <c r="H7" s="38"/>
      <c r="I7" s="38"/>
      <c r="J7" s="38"/>
    </row>
    <row r="8" spans="1:10" ht="30.2" customHeight="1" x14ac:dyDescent="0.2">
      <c r="A8" s="94" t="s">
        <v>5</v>
      </c>
      <c r="B8" s="94"/>
      <c r="C8" s="94" t="s">
        <v>6</v>
      </c>
      <c r="D8" s="94" t="s">
        <v>7</v>
      </c>
      <c r="E8" s="94" t="s">
        <v>8</v>
      </c>
      <c r="F8" s="95" t="s">
        <v>9</v>
      </c>
      <c r="G8" s="95" t="s">
        <v>10</v>
      </c>
      <c r="H8" s="95"/>
      <c r="I8" s="95"/>
      <c r="J8" s="6"/>
    </row>
    <row r="9" spans="1:10" ht="52.5" customHeight="1" x14ac:dyDescent="0.2">
      <c r="A9" s="94"/>
      <c r="B9" s="94"/>
      <c r="C9" s="94"/>
      <c r="D9" s="94"/>
      <c r="E9" s="94"/>
      <c r="F9" s="95"/>
      <c r="G9" s="7" t="s">
        <v>11</v>
      </c>
      <c r="H9" s="8" t="s">
        <v>12</v>
      </c>
      <c r="I9" s="7" t="s">
        <v>13</v>
      </c>
      <c r="J9" s="9"/>
    </row>
    <row r="10" spans="1:10" outlineLevel="1" x14ac:dyDescent="0.2">
      <c r="A10" s="96">
        <v>810001</v>
      </c>
      <c r="B10" s="11">
        <v>810001</v>
      </c>
      <c r="C10" s="12" t="s">
        <v>14</v>
      </c>
      <c r="D10" s="13" t="s">
        <v>131</v>
      </c>
      <c r="E10" s="14" t="s">
        <v>16</v>
      </c>
      <c r="F10" s="15">
        <v>2662196.11</v>
      </c>
      <c r="G10" s="15">
        <v>20288.89</v>
      </c>
      <c r="H10" s="15">
        <v>2629210.98</v>
      </c>
      <c r="I10" s="15">
        <v>12696.240000000003</v>
      </c>
      <c r="J10" s="16" t="s">
        <v>106</v>
      </c>
    </row>
    <row r="11" spans="1:10" hidden="1" outlineLevel="2" x14ac:dyDescent="0.2">
      <c r="A11" s="96"/>
      <c r="B11" s="11">
        <v>810001</v>
      </c>
      <c r="C11" s="17" t="s">
        <v>132</v>
      </c>
      <c r="D11" s="18" t="s">
        <v>133</v>
      </c>
      <c r="E11" s="19" t="s">
        <v>16</v>
      </c>
      <c r="F11" s="15">
        <v>0</v>
      </c>
      <c r="G11" s="20" t="s">
        <v>317</v>
      </c>
      <c r="H11" s="20" t="s">
        <v>317</v>
      </c>
      <c r="I11" s="20">
        <v>0</v>
      </c>
      <c r="J11" s="16" t="s">
        <v>318</v>
      </c>
    </row>
    <row r="12" spans="1:10" outlineLevel="2" x14ac:dyDescent="0.2">
      <c r="A12" s="96"/>
      <c r="B12" s="11">
        <v>810001</v>
      </c>
      <c r="C12" s="17" t="s">
        <v>134</v>
      </c>
      <c r="D12" s="18" t="s">
        <v>135</v>
      </c>
      <c r="E12" s="19" t="s">
        <v>16</v>
      </c>
      <c r="F12" s="15">
        <v>153344.47</v>
      </c>
      <c r="G12" s="20" t="s">
        <v>317</v>
      </c>
      <c r="H12" s="20">
        <v>151607.71</v>
      </c>
      <c r="I12" s="20">
        <v>1736.76</v>
      </c>
      <c r="J12" s="16" t="s">
        <v>106</v>
      </c>
    </row>
    <row r="13" spans="1:10" hidden="1" outlineLevel="2" x14ac:dyDescent="0.2">
      <c r="A13" s="96"/>
      <c r="B13" s="11">
        <v>810001</v>
      </c>
      <c r="C13" s="17" t="s">
        <v>136</v>
      </c>
      <c r="D13" s="18" t="s">
        <v>137</v>
      </c>
      <c r="E13" s="19" t="s">
        <v>16</v>
      </c>
      <c r="F13" s="15">
        <v>0</v>
      </c>
      <c r="G13" s="20" t="s">
        <v>317</v>
      </c>
      <c r="H13" s="20" t="s">
        <v>317</v>
      </c>
      <c r="I13" s="20">
        <v>0</v>
      </c>
      <c r="J13" s="16" t="s">
        <v>318</v>
      </c>
    </row>
    <row r="14" spans="1:10" outlineLevel="2" x14ac:dyDescent="0.2">
      <c r="A14" s="96"/>
      <c r="B14" s="11">
        <v>810001</v>
      </c>
      <c r="C14" s="17" t="s">
        <v>138</v>
      </c>
      <c r="D14" s="18" t="s">
        <v>139</v>
      </c>
      <c r="E14" s="19" t="s">
        <v>16</v>
      </c>
      <c r="F14" s="15">
        <v>41846.22</v>
      </c>
      <c r="G14" s="20" t="s">
        <v>317</v>
      </c>
      <c r="H14" s="20">
        <v>41372.269999999997</v>
      </c>
      <c r="I14" s="20">
        <v>473.95</v>
      </c>
      <c r="J14" s="16" t="s">
        <v>106</v>
      </c>
    </row>
    <row r="15" spans="1:10" outlineLevel="2" x14ac:dyDescent="0.2">
      <c r="A15" s="96"/>
      <c r="B15" s="11">
        <v>810001</v>
      </c>
      <c r="C15" s="17" t="s">
        <v>140</v>
      </c>
      <c r="D15" s="18" t="s">
        <v>141</v>
      </c>
      <c r="E15" s="19" t="s">
        <v>16</v>
      </c>
      <c r="F15" s="15">
        <v>6112.37</v>
      </c>
      <c r="G15" s="20" t="s">
        <v>317</v>
      </c>
      <c r="H15" s="20">
        <v>6043.14</v>
      </c>
      <c r="I15" s="20">
        <v>69.23</v>
      </c>
      <c r="J15" s="16" t="s">
        <v>106</v>
      </c>
    </row>
    <row r="16" spans="1:10" hidden="1" outlineLevel="2" x14ac:dyDescent="0.2">
      <c r="A16" s="96"/>
      <c r="B16" s="11">
        <v>810001</v>
      </c>
      <c r="C16" s="17" t="s">
        <v>142</v>
      </c>
      <c r="D16" s="18" t="s">
        <v>143</v>
      </c>
      <c r="E16" s="19" t="s">
        <v>16</v>
      </c>
      <c r="F16" s="15">
        <v>0</v>
      </c>
      <c r="G16" s="20" t="s">
        <v>317</v>
      </c>
      <c r="H16" s="20" t="s">
        <v>317</v>
      </c>
      <c r="I16" s="20">
        <v>0</v>
      </c>
      <c r="J16" s="16" t="s">
        <v>318</v>
      </c>
    </row>
    <row r="17" spans="1:10" outlineLevel="2" x14ac:dyDescent="0.2">
      <c r="A17" s="96"/>
      <c r="B17" s="11">
        <v>810001</v>
      </c>
      <c r="C17" s="17" t="s">
        <v>144</v>
      </c>
      <c r="D17" s="18" t="s">
        <v>145</v>
      </c>
      <c r="E17" s="19" t="s">
        <v>16</v>
      </c>
      <c r="F17" s="15">
        <v>8776.74</v>
      </c>
      <c r="G17" s="20" t="s">
        <v>317</v>
      </c>
      <c r="H17" s="20">
        <v>8677.34</v>
      </c>
      <c r="I17" s="20">
        <v>99.4</v>
      </c>
      <c r="J17" s="16" t="s">
        <v>106</v>
      </c>
    </row>
    <row r="18" spans="1:10" hidden="1" outlineLevel="2" x14ac:dyDescent="0.2">
      <c r="A18" s="96"/>
      <c r="B18" s="11">
        <v>810001</v>
      </c>
      <c r="C18" s="17" t="s">
        <v>146</v>
      </c>
      <c r="D18" s="18" t="s">
        <v>147</v>
      </c>
      <c r="E18" s="19" t="s">
        <v>16</v>
      </c>
      <c r="F18" s="15">
        <v>0</v>
      </c>
      <c r="G18" s="20" t="s">
        <v>317</v>
      </c>
      <c r="H18" s="20" t="s">
        <v>317</v>
      </c>
      <c r="I18" s="20">
        <v>0</v>
      </c>
      <c r="J18" s="16" t="s">
        <v>318</v>
      </c>
    </row>
    <row r="19" spans="1:10" hidden="1" outlineLevel="2" x14ac:dyDescent="0.2">
      <c r="A19" s="96"/>
      <c r="B19" s="11">
        <v>810001</v>
      </c>
      <c r="C19" s="17" t="s">
        <v>148</v>
      </c>
      <c r="D19" s="18" t="s">
        <v>149</v>
      </c>
      <c r="E19" s="19" t="s">
        <v>16</v>
      </c>
      <c r="F19" s="15">
        <v>0</v>
      </c>
      <c r="G19" s="20" t="s">
        <v>317</v>
      </c>
      <c r="H19" s="20" t="s">
        <v>317</v>
      </c>
      <c r="I19" s="20">
        <v>0</v>
      </c>
      <c r="J19" s="16" t="s">
        <v>318</v>
      </c>
    </row>
    <row r="20" spans="1:10" hidden="1" outlineLevel="2" x14ac:dyDescent="0.2">
      <c r="A20" s="96"/>
      <c r="B20" s="11">
        <v>810001</v>
      </c>
      <c r="C20" s="17" t="s">
        <v>150</v>
      </c>
      <c r="D20" s="18" t="s">
        <v>151</v>
      </c>
      <c r="E20" s="19" t="s">
        <v>16</v>
      </c>
      <c r="F20" s="15">
        <v>0</v>
      </c>
      <c r="G20" s="20" t="s">
        <v>317</v>
      </c>
      <c r="H20" s="20" t="s">
        <v>317</v>
      </c>
      <c r="I20" s="20">
        <v>0</v>
      </c>
      <c r="J20" s="16" t="s">
        <v>318</v>
      </c>
    </row>
    <row r="21" spans="1:10" hidden="1" outlineLevel="2" x14ac:dyDescent="0.2">
      <c r="A21" s="96"/>
      <c r="B21" s="11">
        <v>810001</v>
      </c>
      <c r="C21" s="17" t="s">
        <v>152</v>
      </c>
      <c r="D21" s="18" t="s">
        <v>153</v>
      </c>
      <c r="E21" s="19" t="s">
        <v>16</v>
      </c>
      <c r="F21" s="15">
        <v>0</v>
      </c>
      <c r="G21" s="20" t="s">
        <v>317</v>
      </c>
      <c r="H21" s="20" t="s">
        <v>317</v>
      </c>
      <c r="I21" s="20">
        <v>0</v>
      </c>
      <c r="J21" s="16" t="s">
        <v>318</v>
      </c>
    </row>
    <row r="22" spans="1:10" outlineLevel="2" x14ac:dyDescent="0.2">
      <c r="A22" s="96"/>
      <c r="B22" s="11">
        <v>810001</v>
      </c>
      <c r="C22" s="17" t="s">
        <v>154</v>
      </c>
      <c r="D22" s="18" t="s">
        <v>155</v>
      </c>
      <c r="E22" s="19" t="s">
        <v>16</v>
      </c>
      <c r="F22" s="15">
        <v>1041578.97</v>
      </c>
      <c r="G22" s="20">
        <v>10184.57</v>
      </c>
      <c r="H22" s="20">
        <v>1029782.17</v>
      </c>
      <c r="I22" s="20">
        <v>1612.23</v>
      </c>
      <c r="J22" s="16" t="s">
        <v>106</v>
      </c>
    </row>
    <row r="23" spans="1:10" hidden="1" outlineLevel="2" x14ac:dyDescent="0.2">
      <c r="A23" s="96"/>
      <c r="B23" s="11">
        <v>810001</v>
      </c>
      <c r="C23" s="17" t="s">
        <v>156</v>
      </c>
      <c r="D23" s="18" t="s">
        <v>157</v>
      </c>
      <c r="E23" s="19" t="s">
        <v>16</v>
      </c>
      <c r="F23" s="15">
        <v>0</v>
      </c>
      <c r="G23" s="20" t="s">
        <v>317</v>
      </c>
      <c r="H23" s="20" t="s">
        <v>317</v>
      </c>
      <c r="I23" s="20">
        <v>0</v>
      </c>
      <c r="J23" s="16" t="s">
        <v>318</v>
      </c>
    </row>
    <row r="24" spans="1:10" outlineLevel="2" x14ac:dyDescent="0.2">
      <c r="A24" s="96"/>
      <c r="B24" s="11">
        <v>810001</v>
      </c>
      <c r="C24" s="17" t="s">
        <v>158</v>
      </c>
      <c r="D24" s="18" t="s">
        <v>159</v>
      </c>
      <c r="E24" s="19" t="s">
        <v>16</v>
      </c>
      <c r="F24" s="15">
        <v>149204.51</v>
      </c>
      <c r="G24" s="20" t="s">
        <v>317</v>
      </c>
      <c r="H24" s="20">
        <v>147514.64000000001</v>
      </c>
      <c r="I24" s="20">
        <v>1689.87</v>
      </c>
      <c r="J24" s="16" t="s">
        <v>106</v>
      </c>
    </row>
    <row r="25" spans="1:10" outlineLevel="2" x14ac:dyDescent="0.2">
      <c r="A25" s="96"/>
      <c r="B25" s="11">
        <v>810001</v>
      </c>
      <c r="C25" s="17" t="s">
        <v>160</v>
      </c>
      <c r="D25" s="18" t="s">
        <v>161</v>
      </c>
      <c r="E25" s="19" t="s">
        <v>16</v>
      </c>
      <c r="F25" s="15">
        <v>1033371.12</v>
      </c>
      <c r="G25" s="20">
        <v>10104.32</v>
      </c>
      <c r="H25" s="20">
        <v>1021667.28</v>
      </c>
      <c r="I25" s="20">
        <v>1599.52</v>
      </c>
      <c r="J25" s="16" t="s">
        <v>106</v>
      </c>
    </row>
    <row r="26" spans="1:10" hidden="1" outlineLevel="2" x14ac:dyDescent="0.2">
      <c r="A26" s="96"/>
      <c r="B26" s="11">
        <v>810001</v>
      </c>
      <c r="C26" s="17" t="s">
        <v>162</v>
      </c>
      <c r="D26" s="18" t="s">
        <v>163</v>
      </c>
      <c r="E26" s="19" t="s">
        <v>16</v>
      </c>
      <c r="F26" s="15">
        <v>0</v>
      </c>
      <c r="G26" s="20" t="s">
        <v>317</v>
      </c>
      <c r="H26" s="20" t="s">
        <v>317</v>
      </c>
      <c r="I26" s="20">
        <v>0</v>
      </c>
      <c r="J26" s="16" t="s">
        <v>318</v>
      </c>
    </row>
    <row r="27" spans="1:10" outlineLevel="2" x14ac:dyDescent="0.2">
      <c r="A27" s="96"/>
      <c r="B27" s="11">
        <v>810001</v>
      </c>
      <c r="C27" s="17" t="s">
        <v>164</v>
      </c>
      <c r="D27" s="18" t="s">
        <v>165</v>
      </c>
      <c r="E27" s="19" t="s">
        <v>16</v>
      </c>
      <c r="F27" s="15">
        <v>12538.2</v>
      </c>
      <c r="G27" s="20" t="s">
        <v>317</v>
      </c>
      <c r="H27" s="20">
        <v>12396.19</v>
      </c>
      <c r="I27" s="20">
        <v>142.01</v>
      </c>
      <c r="J27" s="16" t="s">
        <v>106</v>
      </c>
    </row>
    <row r="28" spans="1:10" hidden="1" outlineLevel="2" x14ac:dyDescent="0.2">
      <c r="A28" s="96"/>
      <c r="B28" s="11">
        <v>810001</v>
      </c>
      <c r="C28" s="17" t="s">
        <v>166</v>
      </c>
      <c r="D28" s="18" t="s">
        <v>167</v>
      </c>
      <c r="E28" s="19" t="s">
        <v>16</v>
      </c>
      <c r="F28" s="15">
        <v>0</v>
      </c>
      <c r="G28" s="20" t="s">
        <v>317</v>
      </c>
      <c r="H28" s="20" t="s">
        <v>317</v>
      </c>
      <c r="I28" s="20">
        <v>0</v>
      </c>
      <c r="J28" s="16" t="s">
        <v>318</v>
      </c>
    </row>
    <row r="29" spans="1:10" outlineLevel="2" x14ac:dyDescent="0.2">
      <c r="A29" s="96"/>
      <c r="B29" s="11">
        <v>810001</v>
      </c>
      <c r="C29" s="17" t="s">
        <v>168</v>
      </c>
      <c r="D29" s="18" t="s">
        <v>169</v>
      </c>
      <c r="E29" s="19" t="s">
        <v>16</v>
      </c>
      <c r="F29" s="15">
        <v>873.19</v>
      </c>
      <c r="G29" s="20" t="s">
        <v>317</v>
      </c>
      <c r="H29" s="20" t="s">
        <v>317</v>
      </c>
      <c r="I29" s="20">
        <v>873.19</v>
      </c>
      <c r="J29" s="16" t="s">
        <v>106</v>
      </c>
    </row>
    <row r="30" spans="1:10" outlineLevel="2" x14ac:dyDescent="0.2">
      <c r="A30" s="96"/>
      <c r="B30" s="11">
        <v>810001</v>
      </c>
      <c r="C30" s="17" t="s">
        <v>170</v>
      </c>
      <c r="D30" s="18" t="s">
        <v>171</v>
      </c>
      <c r="E30" s="19" t="s">
        <v>16</v>
      </c>
      <c r="F30" s="15">
        <v>1992.68</v>
      </c>
      <c r="G30" s="20" t="s">
        <v>317</v>
      </c>
      <c r="H30" s="20" t="s">
        <v>317</v>
      </c>
      <c r="I30" s="20">
        <v>1992.68</v>
      </c>
      <c r="J30" s="16" t="s">
        <v>106</v>
      </c>
    </row>
    <row r="31" spans="1:10" outlineLevel="2" x14ac:dyDescent="0.2">
      <c r="A31" s="96"/>
      <c r="B31" s="11">
        <v>810001</v>
      </c>
      <c r="C31" s="17" t="s">
        <v>172</v>
      </c>
      <c r="D31" s="18" t="s">
        <v>173</v>
      </c>
      <c r="E31" s="19" t="s">
        <v>16</v>
      </c>
      <c r="F31" s="15">
        <v>29365.67</v>
      </c>
      <c r="G31" s="20" t="s">
        <v>317</v>
      </c>
      <c r="H31" s="20">
        <v>29033.08</v>
      </c>
      <c r="I31" s="20">
        <v>332.59</v>
      </c>
      <c r="J31" s="16" t="s">
        <v>106</v>
      </c>
    </row>
    <row r="32" spans="1:10" outlineLevel="2" x14ac:dyDescent="0.2">
      <c r="A32" s="96"/>
      <c r="B32" s="11">
        <v>810001</v>
      </c>
      <c r="C32" s="17" t="s">
        <v>174</v>
      </c>
      <c r="D32" s="18" t="s">
        <v>175</v>
      </c>
      <c r="E32" s="19" t="s">
        <v>16</v>
      </c>
      <c r="F32" s="15">
        <v>65377.73</v>
      </c>
      <c r="G32" s="20" t="s">
        <v>317</v>
      </c>
      <c r="H32" s="20">
        <v>64637.27</v>
      </c>
      <c r="I32" s="20">
        <v>740.46</v>
      </c>
      <c r="J32" s="16" t="s">
        <v>106</v>
      </c>
    </row>
    <row r="33" spans="1:10" hidden="1" outlineLevel="2" x14ac:dyDescent="0.2">
      <c r="A33" s="96"/>
      <c r="B33" s="11">
        <v>810001</v>
      </c>
      <c r="C33" s="17" t="s">
        <v>176</v>
      </c>
      <c r="D33" s="18" t="s">
        <v>177</v>
      </c>
      <c r="E33" s="19" t="s">
        <v>16</v>
      </c>
      <c r="F33" s="15">
        <v>0</v>
      </c>
      <c r="G33" s="20" t="s">
        <v>317</v>
      </c>
      <c r="H33" s="20" t="s">
        <v>317</v>
      </c>
      <c r="I33" s="20">
        <v>0</v>
      </c>
      <c r="J33" s="16" t="s">
        <v>318</v>
      </c>
    </row>
    <row r="34" spans="1:10" hidden="1" outlineLevel="2" x14ac:dyDescent="0.2">
      <c r="A34" s="96"/>
      <c r="B34" s="11">
        <v>810001</v>
      </c>
      <c r="C34" s="17" t="s">
        <v>178</v>
      </c>
      <c r="D34" s="18" t="s">
        <v>179</v>
      </c>
      <c r="E34" s="19" t="s">
        <v>16</v>
      </c>
      <c r="F34" s="15">
        <v>0</v>
      </c>
      <c r="G34" s="20" t="s">
        <v>317</v>
      </c>
      <c r="H34" s="20" t="s">
        <v>317</v>
      </c>
      <c r="I34" s="20">
        <v>0</v>
      </c>
      <c r="J34" s="16" t="s">
        <v>318</v>
      </c>
    </row>
    <row r="35" spans="1:10" hidden="1" outlineLevel="2" x14ac:dyDescent="0.2">
      <c r="A35" s="96"/>
      <c r="B35" s="11">
        <v>810001</v>
      </c>
      <c r="C35" s="17" t="s">
        <v>180</v>
      </c>
      <c r="D35" s="18" t="s">
        <v>181</v>
      </c>
      <c r="E35" s="19" t="s">
        <v>16</v>
      </c>
      <c r="F35" s="15">
        <v>0</v>
      </c>
      <c r="G35" s="20" t="s">
        <v>317</v>
      </c>
      <c r="H35" s="20" t="s">
        <v>317</v>
      </c>
      <c r="I35" s="20">
        <v>0</v>
      </c>
      <c r="J35" s="16" t="s">
        <v>318</v>
      </c>
    </row>
    <row r="36" spans="1:10" hidden="1" outlineLevel="2" x14ac:dyDescent="0.2">
      <c r="A36" s="96"/>
      <c r="B36" s="11">
        <v>810001</v>
      </c>
      <c r="C36" s="17" t="s">
        <v>182</v>
      </c>
      <c r="D36" s="18" t="s">
        <v>183</v>
      </c>
      <c r="E36" s="19" t="s">
        <v>16</v>
      </c>
      <c r="F36" s="15">
        <v>0</v>
      </c>
      <c r="G36" s="20" t="s">
        <v>317</v>
      </c>
      <c r="H36" s="20" t="s">
        <v>317</v>
      </c>
      <c r="I36" s="20">
        <v>0</v>
      </c>
      <c r="J36" s="16" t="s">
        <v>318</v>
      </c>
    </row>
    <row r="37" spans="1:10" outlineLevel="2" x14ac:dyDescent="0.2">
      <c r="A37" s="96"/>
      <c r="B37" s="11">
        <v>810001</v>
      </c>
      <c r="C37" s="17" t="s">
        <v>184</v>
      </c>
      <c r="D37" s="18" t="s">
        <v>185</v>
      </c>
      <c r="E37" s="19" t="s">
        <v>16</v>
      </c>
      <c r="F37" s="15">
        <v>23509.11</v>
      </c>
      <c r="G37" s="20" t="s">
        <v>317</v>
      </c>
      <c r="H37" s="20">
        <v>23242.85</v>
      </c>
      <c r="I37" s="20">
        <v>266.26</v>
      </c>
      <c r="J37" s="16" t="s">
        <v>106</v>
      </c>
    </row>
    <row r="38" spans="1:10" hidden="1" outlineLevel="2" x14ac:dyDescent="0.2">
      <c r="A38" s="96"/>
      <c r="B38" s="11">
        <v>810001</v>
      </c>
      <c r="C38" s="17" t="s">
        <v>186</v>
      </c>
      <c r="D38" s="18" t="s">
        <v>187</v>
      </c>
      <c r="E38" s="19" t="s">
        <v>16</v>
      </c>
      <c r="F38" s="15">
        <v>0</v>
      </c>
      <c r="G38" s="20" t="s">
        <v>317</v>
      </c>
      <c r="H38" s="20" t="s">
        <v>317</v>
      </c>
      <c r="I38" s="20">
        <v>0</v>
      </c>
      <c r="J38" s="16" t="s">
        <v>318</v>
      </c>
    </row>
    <row r="39" spans="1:10" hidden="1" outlineLevel="2" x14ac:dyDescent="0.2">
      <c r="A39" s="96"/>
      <c r="B39" s="11">
        <v>810001</v>
      </c>
      <c r="C39" s="17" t="s">
        <v>188</v>
      </c>
      <c r="D39" s="18" t="s">
        <v>189</v>
      </c>
      <c r="E39" s="19" t="s">
        <v>16</v>
      </c>
      <c r="F39" s="15">
        <v>0</v>
      </c>
      <c r="G39" s="20" t="s">
        <v>317</v>
      </c>
      <c r="H39" s="20" t="s">
        <v>317</v>
      </c>
      <c r="I39" s="20">
        <v>0</v>
      </c>
      <c r="J39" s="16" t="s">
        <v>318</v>
      </c>
    </row>
    <row r="40" spans="1:10" hidden="1" outlineLevel="2" x14ac:dyDescent="0.2">
      <c r="A40" s="96"/>
      <c r="B40" s="11">
        <v>810001</v>
      </c>
      <c r="C40" s="17" t="s">
        <v>190</v>
      </c>
      <c r="D40" s="18" t="s">
        <v>191</v>
      </c>
      <c r="E40" s="19" t="s">
        <v>16</v>
      </c>
      <c r="F40" s="15">
        <v>0</v>
      </c>
      <c r="G40" s="20" t="s">
        <v>317</v>
      </c>
      <c r="H40" s="20" t="s">
        <v>317</v>
      </c>
      <c r="I40" s="20">
        <v>0</v>
      </c>
      <c r="J40" s="16" t="s">
        <v>318</v>
      </c>
    </row>
    <row r="41" spans="1:10" hidden="1" outlineLevel="2" x14ac:dyDescent="0.2">
      <c r="A41" s="96"/>
      <c r="B41" s="11">
        <v>810001</v>
      </c>
      <c r="C41" s="17" t="s">
        <v>192</v>
      </c>
      <c r="D41" s="18" t="s">
        <v>193</v>
      </c>
      <c r="E41" s="19" t="s">
        <v>16</v>
      </c>
      <c r="F41" s="15">
        <v>0</v>
      </c>
      <c r="G41" s="20" t="s">
        <v>317</v>
      </c>
      <c r="H41" s="20" t="s">
        <v>317</v>
      </c>
      <c r="I41" s="20">
        <v>0</v>
      </c>
      <c r="J41" s="16" t="s">
        <v>318</v>
      </c>
    </row>
    <row r="42" spans="1:10" hidden="1" outlineLevel="2" x14ac:dyDescent="0.2">
      <c r="A42" s="96"/>
      <c r="B42" s="11">
        <v>810001</v>
      </c>
      <c r="C42" s="17" t="s">
        <v>194</v>
      </c>
      <c r="D42" s="18" t="s">
        <v>195</v>
      </c>
      <c r="E42" s="19" t="s">
        <v>16</v>
      </c>
      <c r="F42" s="15">
        <v>0</v>
      </c>
      <c r="G42" s="20" t="s">
        <v>317</v>
      </c>
      <c r="H42" s="20" t="s">
        <v>317</v>
      </c>
      <c r="I42" s="20">
        <v>0</v>
      </c>
      <c r="J42" s="16" t="s">
        <v>318</v>
      </c>
    </row>
    <row r="43" spans="1:10" outlineLevel="2" x14ac:dyDescent="0.2">
      <c r="A43" s="96"/>
      <c r="B43" s="11">
        <v>810001</v>
      </c>
      <c r="C43" s="17" t="s">
        <v>196</v>
      </c>
      <c r="D43" s="18" t="s">
        <v>197</v>
      </c>
      <c r="E43" s="19" t="s">
        <v>16</v>
      </c>
      <c r="F43" s="15">
        <v>94305.13</v>
      </c>
      <c r="G43" s="20" t="s">
        <v>317</v>
      </c>
      <c r="H43" s="20">
        <v>93237.04</v>
      </c>
      <c r="I43" s="20">
        <v>1068.0899999999999</v>
      </c>
      <c r="J43" s="16" t="s">
        <v>106</v>
      </c>
    </row>
    <row r="44" spans="1:10" hidden="1" outlineLevel="2" x14ac:dyDescent="0.2">
      <c r="A44" s="96"/>
      <c r="B44" s="11">
        <v>810001</v>
      </c>
      <c r="C44" s="17" t="s">
        <v>198</v>
      </c>
      <c r="D44" s="18" t="s">
        <v>199</v>
      </c>
      <c r="E44" s="19" t="s">
        <v>16</v>
      </c>
      <c r="F44" s="15">
        <v>0</v>
      </c>
      <c r="G44" s="20" t="s">
        <v>317</v>
      </c>
      <c r="H44" s="20" t="s">
        <v>317</v>
      </c>
      <c r="I44" s="20">
        <v>0</v>
      </c>
      <c r="J44" s="16" t="s">
        <v>318</v>
      </c>
    </row>
    <row r="45" spans="1:10" outlineLevel="1" x14ac:dyDescent="0.2">
      <c r="A45" s="96">
        <v>810008</v>
      </c>
      <c r="B45" s="11">
        <v>810008</v>
      </c>
      <c r="C45" s="12" t="s">
        <v>87</v>
      </c>
      <c r="D45" s="13" t="s">
        <v>131</v>
      </c>
      <c r="E45" s="14" t="s">
        <v>16</v>
      </c>
      <c r="F45" s="15">
        <v>1765513.2400000002</v>
      </c>
      <c r="G45" s="15">
        <v>73919.859999999986</v>
      </c>
      <c r="H45" s="15">
        <v>1683645.53</v>
      </c>
      <c r="I45" s="15">
        <v>7947.8500000000013</v>
      </c>
      <c r="J45" s="16" t="s">
        <v>106</v>
      </c>
    </row>
    <row r="46" spans="1:10" hidden="1" outlineLevel="2" x14ac:dyDescent="0.2">
      <c r="A46" s="96"/>
      <c r="B46" s="11">
        <v>810008</v>
      </c>
      <c r="C46" s="17" t="s">
        <v>132</v>
      </c>
      <c r="D46" s="18" t="s">
        <v>133</v>
      </c>
      <c r="E46" s="19" t="s">
        <v>16</v>
      </c>
      <c r="F46" s="15">
        <v>0</v>
      </c>
      <c r="G46" s="20" t="s">
        <v>317</v>
      </c>
      <c r="H46" s="20" t="s">
        <v>317</v>
      </c>
      <c r="I46" s="20">
        <v>0</v>
      </c>
      <c r="J46" s="16" t="s">
        <v>318</v>
      </c>
    </row>
    <row r="47" spans="1:10" outlineLevel="2" x14ac:dyDescent="0.2">
      <c r="A47" s="96"/>
      <c r="B47" s="11">
        <v>810008</v>
      </c>
      <c r="C47" s="17" t="s">
        <v>134</v>
      </c>
      <c r="D47" s="18" t="s">
        <v>135</v>
      </c>
      <c r="E47" s="19" t="s">
        <v>16</v>
      </c>
      <c r="F47" s="15">
        <v>158339.48000000001</v>
      </c>
      <c r="G47" s="20">
        <v>6718.84</v>
      </c>
      <c r="H47" s="20">
        <v>151167.82</v>
      </c>
      <c r="I47" s="20">
        <v>452.82</v>
      </c>
      <c r="J47" s="16" t="s">
        <v>106</v>
      </c>
    </row>
    <row r="48" spans="1:10" hidden="1" outlineLevel="2" x14ac:dyDescent="0.2">
      <c r="A48" s="96"/>
      <c r="B48" s="11">
        <v>810008</v>
      </c>
      <c r="C48" s="17" t="s">
        <v>136</v>
      </c>
      <c r="D48" s="18" t="s">
        <v>137</v>
      </c>
      <c r="E48" s="19" t="s">
        <v>16</v>
      </c>
      <c r="F48" s="15">
        <v>0</v>
      </c>
      <c r="G48" s="20" t="s">
        <v>317</v>
      </c>
      <c r="H48" s="20" t="s">
        <v>317</v>
      </c>
      <c r="I48" s="20">
        <v>0</v>
      </c>
      <c r="J48" s="16" t="s">
        <v>318</v>
      </c>
    </row>
    <row r="49" spans="1:10" outlineLevel="2" x14ac:dyDescent="0.2">
      <c r="A49" s="96"/>
      <c r="B49" s="11">
        <v>810008</v>
      </c>
      <c r="C49" s="17" t="s">
        <v>138</v>
      </c>
      <c r="D49" s="18" t="s">
        <v>139</v>
      </c>
      <c r="E49" s="19" t="s">
        <v>16</v>
      </c>
      <c r="F49" s="15">
        <v>79707.09</v>
      </c>
      <c r="G49" s="20">
        <v>3382.22</v>
      </c>
      <c r="H49" s="20">
        <v>76096.92</v>
      </c>
      <c r="I49" s="20">
        <v>227.95</v>
      </c>
      <c r="J49" s="16" t="s">
        <v>106</v>
      </c>
    </row>
    <row r="50" spans="1:10" hidden="1" outlineLevel="2" x14ac:dyDescent="0.2">
      <c r="A50" s="96"/>
      <c r="B50" s="11">
        <v>810008</v>
      </c>
      <c r="C50" s="17" t="s">
        <v>140</v>
      </c>
      <c r="D50" s="18" t="s">
        <v>141</v>
      </c>
      <c r="E50" s="19" t="s">
        <v>16</v>
      </c>
      <c r="F50" s="15">
        <v>0</v>
      </c>
      <c r="G50" s="20" t="s">
        <v>317</v>
      </c>
      <c r="H50" s="20" t="s">
        <v>317</v>
      </c>
      <c r="I50" s="20">
        <v>0</v>
      </c>
      <c r="J50" s="16" t="s">
        <v>318</v>
      </c>
    </row>
    <row r="51" spans="1:10" outlineLevel="2" x14ac:dyDescent="0.2">
      <c r="A51" s="96"/>
      <c r="B51" s="11">
        <v>810008</v>
      </c>
      <c r="C51" s="17" t="s">
        <v>142</v>
      </c>
      <c r="D51" s="18" t="s">
        <v>143</v>
      </c>
      <c r="E51" s="19" t="s">
        <v>16</v>
      </c>
      <c r="F51" s="15">
        <v>12533.41</v>
      </c>
      <c r="G51" s="20" t="s">
        <v>317</v>
      </c>
      <c r="H51" s="20">
        <v>11965.74</v>
      </c>
      <c r="I51" s="20">
        <v>567.66999999999996</v>
      </c>
      <c r="J51" s="16" t="s">
        <v>106</v>
      </c>
    </row>
    <row r="52" spans="1:10" hidden="1" outlineLevel="2" x14ac:dyDescent="0.2">
      <c r="A52" s="96"/>
      <c r="B52" s="11">
        <v>810008</v>
      </c>
      <c r="C52" s="17" t="s">
        <v>144</v>
      </c>
      <c r="D52" s="18" t="s">
        <v>145</v>
      </c>
      <c r="E52" s="19" t="s">
        <v>16</v>
      </c>
      <c r="F52" s="15">
        <v>0</v>
      </c>
      <c r="G52" s="20" t="s">
        <v>317</v>
      </c>
      <c r="H52" s="20" t="s">
        <v>317</v>
      </c>
      <c r="I52" s="20">
        <v>0</v>
      </c>
      <c r="J52" s="16" t="s">
        <v>318</v>
      </c>
    </row>
    <row r="53" spans="1:10" hidden="1" outlineLevel="2" x14ac:dyDescent="0.2">
      <c r="A53" s="96"/>
      <c r="B53" s="11">
        <v>810008</v>
      </c>
      <c r="C53" s="17" t="s">
        <v>146</v>
      </c>
      <c r="D53" s="18" t="s">
        <v>147</v>
      </c>
      <c r="E53" s="19" t="s">
        <v>16</v>
      </c>
      <c r="F53" s="15">
        <v>0</v>
      </c>
      <c r="G53" s="20" t="s">
        <v>317</v>
      </c>
      <c r="H53" s="20" t="s">
        <v>317</v>
      </c>
      <c r="I53" s="20">
        <v>0</v>
      </c>
      <c r="J53" s="16" t="s">
        <v>318</v>
      </c>
    </row>
    <row r="54" spans="1:10" hidden="1" outlineLevel="2" x14ac:dyDescent="0.2">
      <c r="A54" s="96"/>
      <c r="B54" s="11">
        <v>810008</v>
      </c>
      <c r="C54" s="17" t="s">
        <v>148</v>
      </c>
      <c r="D54" s="18" t="s">
        <v>149</v>
      </c>
      <c r="E54" s="19" t="s">
        <v>16</v>
      </c>
      <c r="F54" s="15">
        <v>0</v>
      </c>
      <c r="G54" s="20" t="s">
        <v>317</v>
      </c>
      <c r="H54" s="20" t="s">
        <v>317</v>
      </c>
      <c r="I54" s="20">
        <v>0</v>
      </c>
      <c r="J54" s="16" t="s">
        <v>318</v>
      </c>
    </row>
    <row r="55" spans="1:10" hidden="1" outlineLevel="2" x14ac:dyDescent="0.2">
      <c r="A55" s="96"/>
      <c r="B55" s="11">
        <v>810008</v>
      </c>
      <c r="C55" s="17" t="s">
        <v>150</v>
      </c>
      <c r="D55" s="18" t="s">
        <v>151</v>
      </c>
      <c r="E55" s="19" t="s">
        <v>16</v>
      </c>
      <c r="F55" s="15">
        <v>0</v>
      </c>
      <c r="G55" s="20" t="s">
        <v>317</v>
      </c>
      <c r="H55" s="20" t="s">
        <v>317</v>
      </c>
      <c r="I55" s="20">
        <v>0</v>
      </c>
      <c r="J55" s="16" t="s">
        <v>318</v>
      </c>
    </row>
    <row r="56" spans="1:10" outlineLevel="2" x14ac:dyDescent="0.2">
      <c r="A56" s="96"/>
      <c r="B56" s="11">
        <v>810008</v>
      </c>
      <c r="C56" s="17" t="s">
        <v>152</v>
      </c>
      <c r="D56" s="18" t="s">
        <v>153</v>
      </c>
      <c r="E56" s="19" t="s">
        <v>16</v>
      </c>
      <c r="F56" s="15">
        <v>72766.31</v>
      </c>
      <c r="G56" s="20">
        <v>3087.7</v>
      </c>
      <c r="H56" s="20">
        <v>69470.509999999995</v>
      </c>
      <c r="I56" s="20">
        <v>208.1</v>
      </c>
      <c r="J56" s="16" t="s">
        <v>106</v>
      </c>
    </row>
    <row r="57" spans="1:10" outlineLevel="2" x14ac:dyDescent="0.2">
      <c r="A57" s="96"/>
      <c r="B57" s="11">
        <v>810008</v>
      </c>
      <c r="C57" s="17" t="s">
        <v>154</v>
      </c>
      <c r="D57" s="18" t="s">
        <v>155</v>
      </c>
      <c r="E57" s="19" t="s">
        <v>16</v>
      </c>
      <c r="F57" s="15">
        <v>546307.04</v>
      </c>
      <c r="G57" s="20">
        <v>23181.52</v>
      </c>
      <c r="H57" s="20">
        <v>521563.19</v>
      </c>
      <c r="I57" s="20">
        <v>1562.33</v>
      </c>
      <c r="J57" s="16" t="s">
        <v>106</v>
      </c>
    </row>
    <row r="58" spans="1:10" hidden="1" outlineLevel="2" x14ac:dyDescent="0.2">
      <c r="A58" s="96"/>
      <c r="B58" s="11">
        <v>810008</v>
      </c>
      <c r="C58" s="17" t="s">
        <v>156</v>
      </c>
      <c r="D58" s="18" t="s">
        <v>157</v>
      </c>
      <c r="E58" s="19" t="s">
        <v>16</v>
      </c>
      <c r="F58" s="15">
        <v>0</v>
      </c>
      <c r="G58" s="20" t="s">
        <v>317</v>
      </c>
      <c r="H58" s="20" t="s">
        <v>317</v>
      </c>
      <c r="I58" s="20">
        <v>0</v>
      </c>
      <c r="J58" s="16" t="s">
        <v>318</v>
      </c>
    </row>
    <row r="59" spans="1:10" outlineLevel="2" x14ac:dyDescent="0.2">
      <c r="A59" s="96"/>
      <c r="B59" s="11">
        <v>810008</v>
      </c>
      <c r="C59" s="17" t="s">
        <v>158</v>
      </c>
      <c r="D59" s="18" t="s">
        <v>159</v>
      </c>
      <c r="E59" s="19" t="s">
        <v>16</v>
      </c>
      <c r="F59" s="15">
        <v>240614.52</v>
      </c>
      <c r="G59" s="20">
        <v>10210.030000000001</v>
      </c>
      <c r="H59" s="20">
        <v>229716.38</v>
      </c>
      <c r="I59" s="20">
        <v>688.11</v>
      </c>
      <c r="J59" s="16" t="s">
        <v>106</v>
      </c>
    </row>
    <row r="60" spans="1:10" outlineLevel="2" x14ac:dyDescent="0.2">
      <c r="A60" s="96"/>
      <c r="B60" s="11">
        <v>810008</v>
      </c>
      <c r="C60" s="17" t="s">
        <v>160</v>
      </c>
      <c r="D60" s="18" t="s">
        <v>161</v>
      </c>
      <c r="E60" s="19" t="s">
        <v>16</v>
      </c>
      <c r="F60" s="15">
        <v>189416.29</v>
      </c>
      <c r="G60" s="20">
        <v>8037.53</v>
      </c>
      <c r="H60" s="20">
        <v>180837.07</v>
      </c>
      <c r="I60" s="20">
        <v>541.69000000000005</v>
      </c>
      <c r="J60" s="16" t="s">
        <v>106</v>
      </c>
    </row>
    <row r="61" spans="1:10" hidden="1" outlineLevel="2" x14ac:dyDescent="0.2">
      <c r="A61" s="96"/>
      <c r="B61" s="11">
        <v>810008</v>
      </c>
      <c r="C61" s="17" t="s">
        <v>162</v>
      </c>
      <c r="D61" s="18" t="s">
        <v>163</v>
      </c>
      <c r="E61" s="19" t="s">
        <v>16</v>
      </c>
      <c r="F61" s="15">
        <v>0</v>
      </c>
      <c r="G61" s="20" t="s">
        <v>317</v>
      </c>
      <c r="H61" s="20" t="s">
        <v>317</v>
      </c>
      <c r="I61" s="20">
        <v>0</v>
      </c>
      <c r="J61" s="16" t="s">
        <v>318</v>
      </c>
    </row>
    <row r="62" spans="1:10" outlineLevel="2" x14ac:dyDescent="0.2">
      <c r="A62" s="96"/>
      <c r="B62" s="11">
        <v>810008</v>
      </c>
      <c r="C62" s="17" t="s">
        <v>164</v>
      </c>
      <c r="D62" s="18" t="s">
        <v>165</v>
      </c>
      <c r="E62" s="19" t="s">
        <v>16</v>
      </c>
      <c r="F62" s="15">
        <v>8955.85</v>
      </c>
      <c r="G62" s="20" t="s">
        <v>317</v>
      </c>
      <c r="H62" s="20">
        <v>8550.2099999999991</v>
      </c>
      <c r="I62" s="20">
        <v>405.64</v>
      </c>
      <c r="J62" s="16" t="s">
        <v>106</v>
      </c>
    </row>
    <row r="63" spans="1:10" hidden="1" outlineLevel="2" x14ac:dyDescent="0.2">
      <c r="A63" s="96"/>
      <c r="B63" s="11">
        <v>810008</v>
      </c>
      <c r="C63" s="17" t="s">
        <v>166</v>
      </c>
      <c r="D63" s="18" t="s">
        <v>167</v>
      </c>
      <c r="E63" s="19" t="s">
        <v>16</v>
      </c>
      <c r="F63" s="15">
        <v>0</v>
      </c>
      <c r="G63" s="20" t="s">
        <v>317</v>
      </c>
      <c r="H63" s="20" t="s">
        <v>317</v>
      </c>
      <c r="I63" s="20">
        <v>0</v>
      </c>
      <c r="J63" s="16" t="s">
        <v>318</v>
      </c>
    </row>
    <row r="64" spans="1:10" hidden="1" outlineLevel="2" x14ac:dyDescent="0.2">
      <c r="A64" s="96"/>
      <c r="B64" s="11">
        <v>810008</v>
      </c>
      <c r="C64" s="17" t="s">
        <v>168</v>
      </c>
      <c r="D64" s="18" t="s">
        <v>169</v>
      </c>
      <c r="E64" s="19" t="s">
        <v>16</v>
      </c>
      <c r="F64" s="15">
        <v>0</v>
      </c>
      <c r="G64" s="20" t="s">
        <v>317</v>
      </c>
      <c r="H64" s="20" t="s">
        <v>317</v>
      </c>
      <c r="I64" s="20">
        <v>0</v>
      </c>
      <c r="J64" s="16" t="s">
        <v>318</v>
      </c>
    </row>
    <row r="65" spans="1:10" outlineLevel="2" x14ac:dyDescent="0.2">
      <c r="A65" s="96"/>
      <c r="B65" s="11">
        <v>810008</v>
      </c>
      <c r="C65" s="17" t="s">
        <v>170</v>
      </c>
      <c r="D65" s="18" t="s">
        <v>171</v>
      </c>
      <c r="E65" s="19" t="s">
        <v>16</v>
      </c>
      <c r="F65" s="15">
        <v>1992.68</v>
      </c>
      <c r="G65" s="20" t="s">
        <v>317</v>
      </c>
      <c r="H65" s="20" t="s">
        <v>317</v>
      </c>
      <c r="I65" s="20">
        <v>1992.68</v>
      </c>
      <c r="J65" s="16" t="s">
        <v>106</v>
      </c>
    </row>
    <row r="66" spans="1:10" outlineLevel="2" x14ac:dyDescent="0.2">
      <c r="A66" s="96"/>
      <c r="B66" s="11">
        <v>810008</v>
      </c>
      <c r="C66" s="17" t="s">
        <v>172</v>
      </c>
      <c r="D66" s="18" t="s">
        <v>173</v>
      </c>
      <c r="E66" s="19" t="s">
        <v>16</v>
      </c>
      <c r="F66" s="15">
        <v>120904.02</v>
      </c>
      <c r="G66" s="20">
        <v>5130.34</v>
      </c>
      <c r="H66" s="20">
        <v>115427.92</v>
      </c>
      <c r="I66" s="20">
        <v>345.76</v>
      </c>
      <c r="J66" s="16" t="s">
        <v>106</v>
      </c>
    </row>
    <row r="67" spans="1:10" hidden="1" outlineLevel="2" x14ac:dyDescent="0.2">
      <c r="A67" s="96"/>
      <c r="B67" s="11">
        <v>810008</v>
      </c>
      <c r="C67" s="17" t="s">
        <v>174</v>
      </c>
      <c r="D67" s="18" t="s">
        <v>175</v>
      </c>
      <c r="E67" s="19" t="s">
        <v>16</v>
      </c>
      <c r="F67" s="15">
        <v>0</v>
      </c>
      <c r="G67" s="20" t="s">
        <v>317</v>
      </c>
      <c r="H67" s="20" t="s">
        <v>317</v>
      </c>
      <c r="I67" s="20">
        <v>0</v>
      </c>
      <c r="J67" s="16" t="s">
        <v>318</v>
      </c>
    </row>
    <row r="68" spans="1:10" hidden="1" outlineLevel="2" x14ac:dyDescent="0.2">
      <c r="A68" s="96"/>
      <c r="B68" s="11">
        <v>810008</v>
      </c>
      <c r="C68" s="17" t="s">
        <v>176</v>
      </c>
      <c r="D68" s="18" t="s">
        <v>177</v>
      </c>
      <c r="E68" s="19" t="s">
        <v>16</v>
      </c>
      <c r="F68" s="15">
        <v>0</v>
      </c>
      <c r="G68" s="20" t="s">
        <v>317</v>
      </c>
      <c r="H68" s="20" t="s">
        <v>317</v>
      </c>
      <c r="I68" s="20">
        <v>0</v>
      </c>
      <c r="J68" s="16" t="s">
        <v>318</v>
      </c>
    </row>
    <row r="69" spans="1:10" hidden="1" outlineLevel="2" x14ac:dyDescent="0.2">
      <c r="A69" s="96"/>
      <c r="B69" s="11">
        <v>810008</v>
      </c>
      <c r="C69" s="17" t="s">
        <v>178</v>
      </c>
      <c r="D69" s="18" t="s">
        <v>179</v>
      </c>
      <c r="E69" s="19" t="s">
        <v>16</v>
      </c>
      <c r="F69" s="15">
        <v>0</v>
      </c>
      <c r="G69" s="20" t="s">
        <v>317</v>
      </c>
      <c r="H69" s="20" t="s">
        <v>317</v>
      </c>
      <c r="I69" s="20">
        <v>0</v>
      </c>
      <c r="J69" s="16" t="s">
        <v>318</v>
      </c>
    </row>
    <row r="70" spans="1:10" hidden="1" outlineLevel="2" x14ac:dyDescent="0.2">
      <c r="A70" s="96"/>
      <c r="B70" s="11">
        <v>810008</v>
      </c>
      <c r="C70" s="17" t="s">
        <v>180</v>
      </c>
      <c r="D70" s="18" t="s">
        <v>181</v>
      </c>
      <c r="E70" s="19" t="s">
        <v>16</v>
      </c>
      <c r="F70" s="15">
        <v>0</v>
      </c>
      <c r="G70" s="20" t="s">
        <v>317</v>
      </c>
      <c r="H70" s="20" t="s">
        <v>317</v>
      </c>
      <c r="I70" s="20">
        <v>0</v>
      </c>
      <c r="J70" s="16" t="s">
        <v>318</v>
      </c>
    </row>
    <row r="71" spans="1:10" hidden="1" outlineLevel="2" x14ac:dyDescent="0.2">
      <c r="A71" s="96"/>
      <c r="B71" s="11">
        <v>810008</v>
      </c>
      <c r="C71" s="17" t="s">
        <v>182</v>
      </c>
      <c r="D71" s="18" t="s">
        <v>183</v>
      </c>
      <c r="E71" s="19" t="s">
        <v>16</v>
      </c>
      <c r="F71" s="15">
        <v>0</v>
      </c>
      <c r="G71" s="20" t="s">
        <v>317</v>
      </c>
      <c r="H71" s="20" t="s">
        <v>317</v>
      </c>
      <c r="I71" s="20">
        <v>0</v>
      </c>
      <c r="J71" s="16" t="s">
        <v>318</v>
      </c>
    </row>
    <row r="72" spans="1:10" outlineLevel="2" x14ac:dyDescent="0.2">
      <c r="A72" s="96"/>
      <c r="B72" s="11">
        <v>810008</v>
      </c>
      <c r="C72" s="17" t="s">
        <v>184</v>
      </c>
      <c r="D72" s="18" t="s">
        <v>185</v>
      </c>
      <c r="E72" s="19" t="s">
        <v>16</v>
      </c>
      <c r="F72" s="15">
        <v>213072.53</v>
      </c>
      <c r="G72" s="20">
        <v>9041.34</v>
      </c>
      <c r="H72" s="20">
        <v>203421.85</v>
      </c>
      <c r="I72" s="20">
        <v>609.34</v>
      </c>
      <c r="J72" s="16" t="s">
        <v>106</v>
      </c>
    </row>
    <row r="73" spans="1:10" hidden="1" outlineLevel="2" x14ac:dyDescent="0.2">
      <c r="A73" s="96"/>
      <c r="B73" s="11">
        <v>810008</v>
      </c>
      <c r="C73" s="17" t="s">
        <v>186</v>
      </c>
      <c r="D73" s="18" t="s">
        <v>187</v>
      </c>
      <c r="E73" s="19" t="s">
        <v>16</v>
      </c>
      <c r="F73" s="15">
        <v>0</v>
      </c>
      <c r="G73" s="20" t="s">
        <v>317</v>
      </c>
      <c r="H73" s="20" t="s">
        <v>317</v>
      </c>
      <c r="I73" s="20">
        <v>0</v>
      </c>
      <c r="J73" s="16" t="s">
        <v>318</v>
      </c>
    </row>
    <row r="74" spans="1:10" hidden="1" outlineLevel="2" x14ac:dyDescent="0.2">
      <c r="A74" s="96"/>
      <c r="B74" s="11">
        <v>810008</v>
      </c>
      <c r="C74" s="17" t="s">
        <v>188</v>
      </c>
      <c r="D74" s="18" t="s">
        <v>189</v>
      </c>
      <c r="E74" s="19" t="s">
        <v>16</v>
      </c>
      <c r="F74" s="15">
        <v>0</v>
      </c>
      <c r="G74" s="20" t="s">
        <v>317</v>
      </c>
      <c r="H74" s="20" t="s">
        <v>317</v>
      </c>
      <c r="I74" s="20">
        <v>0</v>
      </c>
      <c r="J74" s="16" t="s">
        <v>318</v>
      </c>
    </row>
    <row r="75" spans="1:10" hidden="1" outlineLevel="2" x14ac:dyDescent="0.2">
      <c r="A75" s="96"/>
      <c r="B75" s="11">
        <v>810008</v>
      </c>
      <c r="C75" s="17" t="s">
        <v>190</v>
      </c>
      <c r="D75" s="18" t="s">
        <v>191</v>
      </c>
      <c r="E75" s="19" t="s">
        <v>16</v>
      </c>
      <c r="F75" s="15">
        <v>0</v>
      </c>
      <c r="G75" s="20" t="s">
        <v>317</v>
      </c>
      <c r="H75" s="20" t="s">
        <v>317</v>
      </c>
      <c r="I75" s="20">
        <v>0</v>
      </c>
      <c r="J75" s="16" t="s">
        <v>318</v>
      </c>
    </row>
    <row r="76" spans="1:10" hidden="1" outlineLevel="2" x14ac:dyDescent="0.2">
      <c r="A76" s="96"/>
      <c r="B76" s="11">
        <v>810008</v>
      </c>
      <c r="C76" s="17" t="s">
        <v>192</v>
      </c>
      <c r="D76" s="18" t="s">
        <v>193</v>
      </c>
      <c r="E76" s="19" t="s">
        <v>16</v>
      </c>
      <c r="F76" s="15">
        <v>0</v>
      </c>
      <c r="G76" s="20" t="s">
        <v>317</v>
      </c>
      <c r="H76" s="20" t="s">
        <v>317</v>
      </c>
      <c r="I76" s="20">
        <v>0</v>
      </c>
      <c r="J76" s="16" t="s">
        <v>318</v>
      </c>
    </row>
    <row r="77" spans="1:10" hidden="1" outlineLevel="2" x14ac:dyDescent="0.2">
      <c r="A77" s="96"/>
      <c r="B77" s="11">
        <v>810008</v>
      </c>
      <c r="C77" s="17" t="s">
        <v>194</v>
      </c>
      <c r="D77" s="18" t="s">
        <v>195</v>
      </c>
      <c r="E77" s="19" t="s">
        <v>16</v>
      </c>
      <c r="F77" s="15">
        <v>0</v>
      </c>
      <c r="G77" s="20" t="s">
        <v>317</v>
      </c>
      <c r="H77" s="20" t="s">
        <v>317</v>
      </c>
      <c r="I77" s="20">
        <v>0</v>
      </c>
      <c r="J77" s="16" t="s">
        <v>318</v>
      </c>
    </row>
    <row r="78" spans="1:10" outlineLevel="2" x14ac:dyDescent="0.2">
      <c r="A78" s="96"/>
      <c r="B78" s="11">
        <v>810008</v>
      </c>
      <c r="C78" s="17" t="s">
        <v>196</v>
      </c>
      <c r="D78" s="18" t="s">
        <v>197</v>
      </c>
      <c r="E78" s="19" t="s">
        <v>16</v>
      </c>
      <c r="F78" s="15">
        <v>120904.02</v>
      </c>
      <c r="G78" s="20">
        <v>5130.34</v>
      </c>
      <c r="H78" s="20">
        <v>115427.92</v>
      </c>
      <c r="I78" s="20">
        <v>345.76</v>
      </c>
      <c r="J78" s="16" t="s">
        <v>106</v>
      </c>
    </row>
    <row r="79" spans="1:10" hidden="1" outlineLevel="2" x14ac:dyDescent="0.2">
      <c r="A79" s="96"/>
      <c r="B79" s="11">
        <v>810008</v>
      </c>
      <c r="C79" s="17" t="s">
        <v>198</v>
      </c>
      <c r="D79" s="18" t="s">
        <v>199</v>
      </c>
      <c r="E79" s="19" t="s">
        <v>16</v>
      </c>
      <c r="F79" s="15">
        <v>0</v>
      </c>
      <c r="G79" s="20" t="s">
        <v>317</v>
      </c>
      <c r="H79" s="20" t="s">
        <v>317</v>
      </c>
      <c r="I79" s="20">
        <v>0</v>
      </c>
      <c r="J79" s="16" t="s">
        <v>318</v>
      </c>
    </row>
    <row r="80" spans="1:10" outlineLevel="1" x14ac:dyDescent="0.2">
      <c r="A80" s="96">
        <v>810009</v>
      </c>
      <c r="B80" s="11">
        <v>810009</v>
      </c>
      <c r="C80" s="12" t="s">
        <v>88</v>
      </c>
      <c r="D80" s="13" t="s">
        <v>131</v>
      </c>
      <c r="E80" s="14" t="s">
        <v>16</v>
      </c>
      <c r="F80" s="15">
        <v>1505465.1199999999</v>
      </c>
      <c r="G80" s="15">
        <v>49385.43</v>
      </c>
      <c r="H80" s="15">
        <v>1445537.6899999997</v>
      </c>
      <c r="I80" s="15">
        <v>10542</v>
      </c>
      <c r="J80" s="16" t="s">
        <v>106</v>
      </c>
    </row>
    <row r="81" spans="1:10" hidden="1" outlineLevel="2" x14ac:dyDescent="0.2">
      <c r="A81" s="96"/>
      <c r="B81" s="11">
        <v>810009</v>
      </c>
      <c r="C81" s="17" t="s">
        <v>132</v>
      </c>
      <c r="D81" s="18" t="s">
        <v>133</v>
      </c>
      <c r="E81" s="19" t="s">
        <v>16</v>
      </c>
      <c r="F81" s="15">
        <v>0</v>
      </c>
      <c r="G81" s="20" t="s">
        <v>317</v>
      </c>
      <c r="H81" s="20" t="s">
        <v>317</v>
      </c>
      <c r="I81" s="20">
        <v>0</v>
      </c>
      <c r="J81" s="16" t="s">
        <v>318</v>
      </c>
    </row>
    <row r="82" spans="1:10" outlineLevel="2" x14ac:dyDescent="0.2">
      <c r="A82" s="96"/>
      <c r="B82" s="11">
        <v>810009</v>
      </c>
      <c r="C82" s="17" t="s">
        <v>134</v>
      </c>
      <c r="D82" s="18" t="s">
        <v>135</v>
      </c>
      <c r="E82" s="19" t="s">
        <v>16</v>
      </c>
      <c r="F82" s="15">
        <v>145656.35999999999</v>
      </c>
      <c r="G82" s="20">
        <v>5372.24</v>
      </c>
      <c r="H82" s="20">
        <v>139858.28</v>
      </c>
      <c r="I82" s="20">
        <v>425.84</v>
      </c>
      <c r="J82" s="16" t="s">
        <v>106</v>
      </c>
    </row>
    <row r="83" spans="1:10" hidden="1" outlineLevel="2" x14ac:dyDescent="0.2">
      <c r="A83" s="96"/>
      <c r="B83" s="11">
        <v>810009</v>
      </c>
      <c r="C83" s="17" t="s">
        <v>136</v>
      </c>
      <c r="D83" s="18" t="s">
        <v>137</v>
      </c>
      <c r="E83" s="19" t="s">
        <v>16</v>
      </c>
      <c r="F83" s="15">
        <v>0</v>
      </c>
      <c r="G83" s="20" t="s">
        <v>317</v>
      </c>
      <c r="H83" s="20" t="s">
        <v>317</v>
      </c>
      <c r="I83" s="20">
        <v>0</v>
      </c>
      <c r="J83" s="16" t="s">
        <v>318</v>
      </c>
    </row>
    <row r="84" spans="1:10" outlineLevel="2" x14ac:dyDescent="0.2">
      <c r="A84" s="96"/>
      <c r="B84" s="11">
        <v>810009</v>
      </c>
      <c r="C84" s="17" t="s">
        <v>138</v>
      </c>
      <c r="D84" s="18" t="s">
        <v>139</v>
      </c>
      <c r="E84" s="19" t="s">
        <v>16</v>
      </c>
      <c r="F84" s="15">
        <v>45625.93</v>
      </c>
      <c r="G84" s="20" t="s">
        <v>317</v>
      </c>
      <c r="H84" s="20">
        <v>43809.72</v>
      </c>
      <c r="I84" s="20">
        <v>1816.21</v>
      </c>
      <c r="J84" s="16" t="s">
        <v>106</v>
      </c>
    </row>
    <row r="85" spans="1:10" hidden="1" outlineLevel="2" x14ac:dyDescent="0.2">
      <c r="A85" s="96"/>
      <c r="B85" s="11">
        <v>810009</v>
      </c>
      <c r="C85" s="17" t="s">
        <v>140</v>
      </c>
      <c r="D85" s="18" t="s">
        <v>141</v>
      </c>
      <c r="E85" s="19" t="s">
        <v>16</v>
      </c>
      <c r="F85" s="15">
        <v>0</v>
      </c>
      <c r="G85" s="20" t="s">
        <v>317</v>
      </c>
      <c r="H85" s="20" t="s">
        <v>317</v>
      </c>
      <c r="I85" s="20">
        <v>0</v>
      </c>
      <c r="J85" s="16" t="s">
        <v>318</v>
      </c>
    </row>
    <row r="86" spans="1:10" outlineLevel="2" x14ac:dyDescent="0.2">
      <c r="A86" s="96"/>
      <c r="B86" s="11">
        <v>810009</v>
      </c>
      <c r="C86" s="17" t="s">
        <v>142</v>
      </c>
      <c r="D86" s="18" t="s">
        <v>143</v>
      </c>
      <c r="E86" s="19" t="s">
        <v>16</v>
      </c>
      <c r="F86" s="15">
        <v>4646.25</v>
      </c>
      <c r="G86" s="20" t="s">
        <v>317</v>
      </c>
      <c r="H86" s="20">
        <v>4461.3</v>
      </c>
      <c r="I86" s="20">
        <v>184.95</v>
      </c>
      <c r="J86" s="16" t="s">
        <v>106</v>
      </c>
    </row>
    <row r="87" spans="1:10" outlineLevel="2" x14ac:dyDescent="0.2">
      <c r="A87" s="96"/>
      <c r="B87" s="11">
        <v>810009</v>
      </c>
      <c r="C87" s="17" t="s">
        <v>144</v>
      </c>
      <c r="D87" s="18" t="s">
        <v>145</v>
      </c>
      <c r="E87" s="19" t="s">
        <v>16</v>
      </c>
      <c r="F87" s="15">
        <v>4368.68</v>
      </c>
      <c r="G87" s="20" t="s">
        <v>317</v>
      </c>
      <c r="H87" s="20">
        <v>4194.78</v>
      </c>
      <c r="I87" s="20">
        <v>173.9</v>
      </c>
      <c r="J87" s="16" t="s">
        <v>106</v>
      </c>
    </row>
    <row r="88" spans="1:10" hidden="1" outlineLevel="2" x14ac:dyDescent="0.2">
      <c r="A88" s="96"/>
      <c r="B88" s="11">
        <v>810009</v>
      </c>
      <c r="C88" s="17" t="s">
        <v>146</v>
      </c>
      <c r="D88" s="18" t="s">
        <v>147</v>
      </c>
      <c r="E88" s="19" t="s">
        <v>16</v>
      </c>
      <c r="F88" s="15">
        <v>0</v>
      </c>
      <c r="G88" s="20" t="s">
        <v>317</v>
      </c>
      <c r="H88" s="20" t="s">
        <v>317</v>
      </c>
      <c r="I88" s="20">
        <v>0</v>
      </c>
      <c r="J88" s="16" t="s">
        <v>318</v>
      </c>
    </row>
    <row r="89" spans="1:10" hidden="1" outlineLevel="2" x14ac:dyDescent="0.2">
      <c r="A89" s="96"/>
      <c r="B89" s="11">
        <v>810009</v>
      </c>
      <c r="C89" s="17" t="s">
        <v>148</v>
      </c>
      <c r="D89" s="18" t="s">
        <v>149</v>
      </c>
      <c r="E89" s="19" t="s">
        <v>16</v>
      </c>
      <c r="F89" s="15">
        <v>0</v>
      </c>
      <c r="G89" s="20" t="s">
        <v>317</v>
      </c>
      <c r="H89" s="20" t="s">
        <v>317</v>
      </c>
      <c r="I89" s="20">
        <v>0</v>
      </c>
      <c r="J89" s="16" t="s">
        <v>318</v>
      </c>
    </row>
    <row r="90" spans="1:10" hidden="1" outlineLevel="2" x14ac:dyDescent="0.2">
      <c r="A90" s="96"/>
      <c r="B90" s="11">
        <v>810009</v>
      </c>
      <c r="C90" s="17" t="s">
        <v>150</v>
      </c>
      <c r="D90" s="18" t="s">
        <v>151</v>
      </c>
      <c r="E90" s="19" t="s">
        <v>16</v>
      </c>
      <c r="F90" s="15">
        <v>0</v>
      </c>
      <c r="G90" s="20" t="s">
        <v>317</v>
      </c>
      <c r="H90" s="20" t="s">
        <v>317</v>
      </c>
      <c r="I90" s="20">
        <v>0</v>
      </c>
      <c r="J90" s="16" t="s">
        <v>318</v>
      </c>
    </row>
    <row r="91" spans="1:10" outlineLevel="2" x14ac:dyDescent="0.2">
      <c r="A91" s="96"/>
      <c r="B91" s="11">
        <v>810009</v>
      </c>
      <c r="C91" s="17" t="s">
        <v>152</v>
      </c>
      <c r="D91" s="18" t="s">
        <v>153</v>
      </c>
      <c r="E91" s="19" t="s">
        <v>16</v>
      </c>
      <c r="F91" s="15">
        <v>246031.52</v>
      </c>
      <c r="G91" s="20">
        <v>9074.3700000000008</v>
      </c>
      <c r="H91" s="20">
        <v>236237.84</v>
      </c>
      <c r="I91" s="20">
        <v>719.31</v>
      </c>
      <c r="J91" s="16" t="s">
        <v>106</v>
      </c>
    </row>
    <row r="92" spans="1:10" outlineLevel="2" x14ac:dyDescent="0.2">
      <c r="A92" s="96"/>
      <c r="B92" s="11">
        <v>810009</v>
      </c>
      <c r="C92" s="17" t="s">
        <v>154</v>
      </c>
      <c r="D92" s="18" t="s">
        <v>155</v>
      </c>
      <c r="E92" s="19" t="s">
        <v>16</v>
      </c>
      <c r="F92" s="15">
        <v>230024.22</v>
      </c>
      <c r="G92" s="20">
        <v>8483.9699999999993</v>
      </c>
      <c r="H92" s="20">
        <v>220867.74</v>
      </c>
      <c r="I92" s="20">
        <v>672.51</v>
      </c>
      <c r="J92" s="16" t="s">
        <v>106</v>
      </c>
    </row>
    <row r="93" spans="1:10" hidden="1" outlineLevel="2" x14ac:dyDescent="0.2">
      <c r="A93" s="96"/>
      <c r="B93" s="11">
        <v>810009</v>
      </c>
      <c r="C93" s="17" t="s">
        <v>156</v>
      </c>
      <c r="D93" s="18" t="s">
        <v>157</v>
      </c>
      <c r="E93" s="19" t="s">
        <v>16</v>
      </c>
      <c r="F93" s="15">
        <v>0</v>
      </c>
      <c r="G93" s="20" t="s">
        <v>317</v>
      </c>
      <c r="H93" s="20" t="s">
        <v>317</v>
      </c>
      <c r="I93" s="20">
        <v>0</v>
      </c>
      <c r="J93" s="16" t="s">
        <v>318</v>
      </c>
    </row>
    <row r="94" spans="1:10" outlineLevel="2" x14ac:dyDescent="0.2">
      <c r="A94" s="96"/>
      <c r="B94" s="11">
        <v>810009</v>
      </c>
      <c r="C94" s="17" t="s">
        <v>158</v>
      </c>
      <c r="D94" s="18" t="s">
        <v>159</v>
      </c>
      <c r="E94" s="19" t="s">
        <v>16</v>
      </c>
      <c r="F94" s="15">
        <v>214784.19</v>
      </c>
      <c r="G94" s="20">
        <v>7921.87</v>
      </c>
      <c r="H94" s="20">
        <v>206234.36</v>
      </c>
      <c r="I94" s="20">
        <v>627.96</v>
      </c>
      <c r="J94" s="16" t="s">
        <v>106</v>
      </c>
    </row>
    <row r="95" spans="1:10" outlineLevel="2" x14ac:dyDescent="0.2">
      <c r="A95" s="96"/>
      <c r="B95" s="11">
        <v>810009</v>
      </c>
      <c r="C95" s="17" t="s">
        <v>160</v>
      </c>
      <c r="D95" s="18" t="s">
        <v>161</v>
      </c>
      <c r="E95" s="19" t="s">
        <v>16</v>
      </c>
      <c r="F95" s="15">
        <v>157138.64000000001</v>
      </c>
      <c r="G95" s="20">
        <v>5795.74</v>
      </c>
      <c r="H95" s="20">
        <v>150883.49</v>
      </c>
      <c r="I95" s="20">
        <v>459.41</v>
      </c>
      <c r="J95" s="16" t="s">
        <v>106</v>
      </c>
    </row>
    <row r="96" spans="1:10" hidden="1" outlineLevel="2" x14ac:dyDescent="0.2">
      <c r="A96" s="96"/>
      <c r="B96" s="11">
        <v>810009</v>
      </c>
      <c r="C96" s="17" t="s">
        <v>162</v>
      </c>
      <c r="D96" s="18" t="s">
        <v>163</v>
      </c>
      <c r="E96" s="19" t="s">
        <v>16</v>
      </c>
      <c r="F96" s="15">
        <v>0</v>
      </c>
      <c r="G96" s="20" t="s">
        <v>317</v>
      </c>
      <c r="H96" s="20" t="s">
        <v>317</v>
      </c>
      <c r="I96" s="20">
        <v>0</v>
      </c>
      <c r="J96" s="16" t="s">
        <v>318</v>
      </c>
    </row>
    <row r="97" spans="1:10" hidden="1" outlineLevel="2" x14ac:dyDescent="0.2">
      <c r="A97" s="96"/>
      <c r="B97" s="11">
        <v>810009</v>
      </c>
      <c r="C97" s="17" t="s">
        <v>164</v>
      </c>
      <c r="D97" s="18" t="s">
        <v>165</v>
      </c>
      <c r="E97" s="19" t="s">
        <v>16</v>
      </c>
      <c r="F97" s="15">
        <v>0</v>
      </c>
      <c r="G97" s="20" t="s">
        <v>317</v>
      </c>
      <c r="H97" s="20" t="s">
        <v>317</v>
      </c>
      <c r="I97" s="20">
        <v>0</v>
      </c>
      <c r="J97" s="16" t="s">
        <v>318</v>
      </c>
    </row>
    <row r="98" spans="1:10" outlineLevel="2" x14ac:dyDescent="0.2">
      <c r="A98" s="96"/>
      <c r="B98" s="11">
        <v>810009</v>
      </c>
      <c r="C98" s="17" t="s">
        <v>166</v>
      </c>
      <c r="D98" s="18" t="s">
        <v>167</v>
      </c>
      <c r="E98" s="19" t="s">
        <v>16</v>
      </c>
      <c r="F98" s="15">
        <v>19792.78</v>
      </c>
      <c r="G98" s="20" t="s">
        <v>317</v>
      </c>
      <c r="H98" s="20">
        <v>19004.900000000001</v>
      </c>
      <c r="I98" s="20">
        <v>787.88</v>
      </c>
      <c r="J98" s="16" t="s">
        <v>106</v>
      </c>
    </row>
    <row r="99" spans="1:10" hidden="1" outlineLevel="2" x14ac:dyDescent="0.2">
      <c r="A99" s="96"/>
      <c r="B99" s="11">
        <v>810009</v>
      </c>
      <c r="C99" s="17" t="s">
        <v>168</v>
      </c>
      <c r="D99" s="18" t="s">
        <v>169</v>
      </c>
      <c r="E99" s="19" t="s">
        <v>16</v>
      </c>
      <c r="F99" s="15">
        <v>0</v>
      </c>
      <c r="G99" s="20" t="s">
        <v>317</v>
      </c>
      <c r="H99" s="20" t="s">
        <v>317</v>
      </c>
      <c r="I99" s="20">
        <v>0</v>
      </c>
      <c r="J99" s="16" t="s">
        <v>318</v>
      </c>
    </row>
    <row r="100" spans="1:10" outlineLevel="2" x14ac:dyDescent="0.2">
      <c r="A100" s="96"/>
      <c r="B100" s="11">
        <v>810009</v>
      </c>
      <c r="C100" s="17" t="s">
        <v>170</v>
      </c>
      <c r="D100" s="18" t="s">
        <v>171</v>
      </c>
      <c r="E100" s="19" t="s">
        <v>16</v>
      </c>
      <c r="F100" s="15">
        <v>19837.36</v>
      </c>
      <c r="G100" s="20" t="s">
        <v>317</v>
      </c>
      <c r="H100" s="20">
        <v>19047.7</v>
      </c>
      <c r="I100" s="20">
        <v>789.66</v>
      </c>
      <c r="J100" s="16" t="s">
        <v>106</v>
      </c>
    </row>
    <row r="101" spans="1:10" outlineLevel="2" x14ac:dyDescent="0.2">
      <c r="A101" s="96"/>
      <c r="B101" s="11">
        <v>810009</v>
      </c>
      <c r="C101" s="17" t="s">
        <v>172</v>
      </c>
      <c r="D101" s="18" t="s">
        <v>173</v>
      </c>
      <c r="E101" s="19" t="s">
        <v>16</v>
      </c>
      <c r="F101" s="15">
        <v>137592.26999999999</v>
      </c>
      <c r="G101" s="20">
        <v>5074.8100000000004</v>
      </c>
      <c r="H101" s="20">
        <v>132115.19</v>
      </c>
      <c r="I101" s="20">
        <v>402.27</v>
      </c>
      <c r="J101" s="16" t="s">
        <v>106</v>
      </c>
    </row>
    <row r="102" spans="1:10" hidden="1" outlineLevel="2" x14ac:dyDescent="0.2">
      <c r="A102" s="96"/>
      <c r="B102" s="11">
        <v>810009</v>
      </c>
      <c r="C102" s="17" t="s">
        <v>174</v>
      </c>
      <c r="D102" s="18" t="s">
        <v>175</v>
      </c>
      <c r="E102" s="19" t="s">
        <v>16</v>
      </c>
      <c r="F102" s="15">
        <v>0</v>
      </c>
      <c r="G102" s="20" t="s">
        <v>317</v>
      </c>
      <c r="H102" s="20" t="s">
        <v>317</v>
      </c>
      <c r="I102" s="20">
        <v>0</v>
      </c>
      <c r="J102" s="16" t="s">
        <v>318</v>
      </c>
    </row>
    <row r="103" spans="1:10" hidden="1" outlineLevel="2" x14ac:dyDescent="0.2">
      <c r="A103" s="96"/>
      <c r="B103" s="11">
        <v>810009</v>
      </c>
      <c r="C103" s="17" t="s">
        <v>176</v>
      </c>
      <c r="D103" s="18" t="s">
        <v>177</v>
      </c>
      <c r="E103" s="19" t="s">
        <v>16</v>
      </c>
      <c r="F103" s="15">
        <v>0</v>
      </c>
      <c r="G103" s="20" t="s">
        <v>317</v>
      </c>
      <c r="H103" s="20" t="s">
        <v>317</v>
      </c>
      <c r="I103" s="20">
        <v>0</v>
      </c>
      <c r="J103" s="16" t="s">
        <v>318</v>
      </c>
    </row>
    <row r="104" spans="1:10" hidden="1" outlineLevel="2" x14ac:dyDescent="0.2">
      <c r="A104" s="96"/>
      <c r="B104" s="11">
        <v>810009</v>
      </c>
      <c r="C104" s="17" t="s">
        <v>178</v>
      </c>
      <c r="D104" s="18" t="s">
        <v>179</v>
      </c>
      <c r="E104" s="19" t="s">
        <v>16</v>
      </c>
      <c r="F104" s="15">
        <v>0</v>
      </c>
      <c r="G104" s="20" t="s">
        <v>317</v>
      </c>
      <c r="H104" s="20" t="s">
        <v>317</v>
      </c>
      <c r="I104" s="20">
        <v>0</v>
      </c>
      <c r="J104" s="16" t="s">
        <v>318</v>
      </c>
    </row>
    <row r="105" spans="1:10" hidden="1" outlineLevel="2" x14ac:dyDescent="0.2">
      <c r="A105" s="96"/>
      <c r="B105" s="11">
        <v>810009</v>
      </c>
      <c r="C105" s="17" t="s">
        <v>180</v>
      </c>
      <c r="D105" s="18" t="s">
        <v>181</v>
      </c>
      <c r="E105" s="19" t="s">
        <v>16</v>
      </c>
      <c r="F105" s="15">
        <v>0</v>
      </c>
      <c r="G105" s="20" t="s">
        <v>317</v>
      </c>
      <c r="H105" s="20" t="s">
        <v>317</v>
      </c>
      <c r="I105" s="20">
        <v>0</v>
      </c>
      <c r="J105" s="16" t="s">
        <v>318</v>
      </c>
    </row>
    <row r="106" spans="1:10" hidden="1" outlineLevel="2" x14ac:dyDescent="0.2">
      <c r="A106" s="96"/>
      <c r="B106" s="11">
        <v>810009</v>
      </c>
      <c r="C106" s="17" t="s">
        <v>182</v>
      </c>
      <c r="D106" s="18" t="s">
        <v>183</v>
      </c>
      <c r="E106" s="19" t="s">
        <v>16</v>
      </c>
      <c r="F106" s="15">
        <v>0</v>
      </c>
      <c r="G106" s="20" t="s">
        <v>317</v>
      </c>
      <c r="H106" s="20" t="s">
        <v>317</v>
      </c>
      <c r="I106" s="20">
        <v>0</v>
      </c>
      <c r="J106" s="16" t="s">
        <v>318</v>
      </c>
    </row>
    <row r="107" spans="1:10" outlineLevel="2" x14ac:dyDescent="0.2">
      <c r="A107" s="96"/>
      <c r="B107" s="11">
        <v>810009</v>
      </c>
      <c r="C107" s="17" t="s">
        <v>184</v>
      </c>
      <c r="D107" s="18" t="s">
        <v>185</v>
      </c>
      <c r="E107" s="19" t="s">
        <v>16</v>
      </c>
      <c r="F107" s="15">
        <v>207750.01</v>
      </c>
      <c r="G107" s="20">
        <v>7662.43</v>
      </c>
      <c r="H107" s="20">
        <v>199480.19</v>
      </c>
      <c r="I107" s="20">
        <v>607.39</v>
      </c>
      <c r="J107" s="16" t="s">
        <v>106</v>
      </c>
    </row>
    <row r="108" spans="1:10" hidden="1" outlineLevel="2" x14ac:dyDescent="0.2">
      <c r="A108" s="96"/>
      <c r="B108" s="11">
        <v>810009</v>
      </c>
      <c r="C108" s="17" t="s">
        <v>186</v>
      </c>
      <c r="D108" s="18" t="s">
        <v>187</v>
      </c>
      <c r="E108" s="19" t="s">
        <v>16</v>
      </c>
      <c r="F108" s="15">
        <v>0</v>
      </c>
      <c r="G108" s="20" t="s">
        <v>317</v>
      </c>
      <c r="H108" s="20" t="s">
        <v>317</v>
      </c>
      <c r="I108" s="20">
        <v>0</v>
      </c>
      <c r="J108" s="16" t="s">
        <v>318</v>
      </c>
    </row>
    <row r="109" spans="1:10" hidden="1" outlineLevel="2" x14ac:dyDescent="0.2">
      <c r="A109" s="96"/>
      <c r="B109" s="11">
        <v>810009</v>
      </c>
      <c r="C109" s="17" t="s">
        <v>188</v>
      </c>
      <c r="D109" s="18" t="s">
        <v>189</v>
      </c>
      <c r="E109" s="19" t="s">
        <v>16</v>
      </c>
      <c r="F109" s="15">
        <v>0</v>
      </c>
      <c r="G109" s="20" t="s">
        <v>317</v>
      </c>
      <c r="H109" s="20" t="s">
        <v>317</v>
      </c>
      <c r="I109" s="20">
        <v>0</v>
      </c>
      <c r="J109" s="16" t="s">
        <v>318</v>
      </c>
    </row>
    <row r="110" spans="1:10" hidden="1" outlineLevel="2" x14ac:dyDescent="0.2">
      <c r="A110" s="96"/>
      <c r="B110" s="11">
        <v>810009</v>
      </c>
      <c r="C110" s="17" t="s">
        <v>190</v>
      </c>
      <c r="D110" s="18" t="s">
        <v>191</v>
      </c>
      <c r="E110" s="19" t="s">
        <v>16</v>
      </c>
      <c r="F110" s="15">
        <v>0</v>
      </c>
      <c r="G110" s="20" t="s">
        <v>317</v>
      </c>
      <c r="H110" s="20" t="s">
        <v>317</v>
      </c>
      <c r="I110" s="20">
        <v>0</v>
      </c>
      <c r="J110" s="16" t="s">
        <v>318</v>
      </c>
    </row>
    <row r="111" spans="1:10" hidden="1" outlineLevel="2" x14ac:dyDescent="0.2">
      <c r="A111" s="96"/>
      <c r="B111" s="11">
        <v>810009</v>
      </c>
      <c r="C111" s="17" t="s">
        <v>192</v>
      </c>
      <c r="D111" s="18" t="s">
        <v>193</v>
      </c>
      <c r="E111" s="19" t="s">
        <v>16</v>
      </c>
      <c r="F111" s="15">
        <v>0</v>
      </c>
      <c r="G111" s="20" t="s">
        <v>317</v>
      </c>
      <c r="H111" s="20" t="s">
        <v>317</v>
      </c>
      <c r="I111" s="20">
        <v>0</v>
      </c>
      <c r="J111" s="16" t="s">
        <v>318</v>
      </c>
    </row>
    <row r="112" spans="1:10" hidden="1" outlineLevel="2" x14ac:dyDescent="0.2">
      <c r="A112" s="96"/>
      <c r="B112" s="11">
        <v>810009</v>
      </c>
      <c r="C112" s="17" t="s">
        <v>194</v>
      </c>
      <c r="D112" s="18" t="s">
        <v>195</v>
      </c>
      <c r="E112" s="19" t="s">
        <v>16</v>
      </c>
      <c r="F112" s="15">
        <v>0</v>
      </c>
      <c r="G112" s="20" t="s">
        <v>317</v>
      </c>
      <c r="H112" s="20" t="s">
        <v>317</v>
      </c>
      <c r="I112" s="20">
        <v>0</v>
      </c>
      <c r="J112" s="16" t="s">
        <v>318</v>
      </c>
    </row>
    <row r="113" spans="1:10" outlineLevel="2" x14ac:dyDescent="0.2">
      <c r="A113" s="96"/>
      <c r="B113" s="11">
        <v>810009</v>
      </c>
      <c r="C113" s="17" t="s">
        <v>196</v>
      </c>
      <c r="D113" s="18" t="s">
        <v>197</v>
      </c>
      <c r="E113" s="19" t="s">
        <v>16</v>
      </c>
      <c r="F113" s="15">
        <v>72216.91</v>
      </c>
      <c r="G113" s="20" t="s">
        <v>317</v>
      </c>
      <c r="H113" s="20">
        <v>69342.2</v>
      </c>
      <c r="I113" s="20">
        <v>2874.71</v>
      </c>
      <c r="J113" s="16" t="s">
        <v>106</v>
      </c>
    </row>
    <row r="114" spans="1:10" hidden="1" outlineLevel="2" x14ac:dyDescent="0.2">
      <c r="A114" s="96"/>
      <c r="B114" s="11">
        <v>810009</v>
      </c>
      <c r="C114" s="17" t="s">
        <v>198</v>
      </c>
      <c r="D114" s="18" t="s">
        <v>199</v>
      </c>
      <c r="E114" s="19" t="s">
        <v>16</v>
      </c>
      <c r="F114" s="15">
        <v>0</v>
      </c>
      <c r="G114" s="20" t="s">
        <v>317</v>
      </c>
      <c r="H114" s="20" t="s">
        <v>317</v>
      </c>
      <c r="I114" s="20">
        <v>0</v>
      </c>
      <c r="J114" s="16" t="s">
        <v>318</v>
      </c>
    </row>
    <row r="115" spans="1:10" outlineLevel="1" x14ac:dyDescent="0.2">
      <c r="A115" s="96">
        <v>810017</v>
      </c>
      <c r="B115" s="11">
        <v>810017</v>
      </c>
      <c r="C115" s="12" t="s">
        <v>89</v>
      </c>
      <c r="D115" s="13" t="s">
        <v>131</v>
      </c>
      <c r="E115" s="14" t="s">
        <v>16</v>
      </c>
      <c r="F115" s="15">
        <v>4506843.3499999996</v>
      </c>
      <c r="G115" s="15">
        <v>1445386.99</v>
      </c>
      <c r="H115" s="15">
        <v>88939.37</v>
      </c>
      <c r="I115" s="15">
        <v>2972516.99</v>
      </c>
      <c r="J115" s="16" t="s">
        <v>106</v>
      </c>
    </row>
    <row r="116" spans="1:10" hidden="1" outlineLevel="2" x14ac:dyDescent="0.2">
      <c r="A116" s="96"/>
      <c r="B116" s="11">
        <v>810017</v>
      </c>
      <c r="C116" s="17" t="s">
        <v>132</v>
      </c>
      <c r="D116" s="18" t="s">
        <v>133</v>
      </c>
      <c r="E116" s="19" t="s">
        <v>16</v>
      </c>
      <c r="F116" s="15">
        <v>0</v>
      </c>
      <c r="G116" s="20" t="s">
        <v>317</v>
      </c>
      <c r="H116" s="20" t="s">
        <v>317</v>
      </c>
      <c r="I116" s="20">
        <v>0</v>
      </c>
      <c r="J116" s="16" t="s">
        <v>318</v>
      </c>
    </row>
    <row r="117" spans="1:10" outlineLevel="2" x14ac:dyDescent="0.2">
      <c r="A117" s="96"/>
      <c r="B117" s="11">
        <v>810017</v>
      </c>
      <c r="C117" s="17" t="s">
        <v>134</v>
      </c>
      <c r="D117" s="18" t="s">
        <v>135</v>
      </c>
      <c r="E117" s="19" t="s">
        <v>16</v>
      </c>
      <c r="F117" s="15">
        <v>170466.97</v>
      </c>
      <c r="G117" s="20">
        <v>54769.279999999999</v>
      </c>
      <c r="H117" s="20">
        <v>3443.19</v>
      </c>
      <c r="I117" s="20">
        <v>112254.5</v>
      </c>
      <c r="J117" s="16" t="s">
        <v>106</v>
      </c>
    </row>
    <row r="118" spans="1:10" hidden="1" outlineLevel="2" x14ac:dyDescent="0.2">
      <c r="A118" s="96"/>
      <c r="B118" s="11">
        <v>810017</v>
      </c>
      <c r="C118" s="17" t="s">
        <v>136</v>
      </c>
      <c r="D118" s="18" t="s">
        <v>137</v>
      </c>
      <c r="E118" s="19" t="s">
        <v>16</v>
      </c>
      <c r="F118" s="15">
        <v>0</v>
      </c>
      <c r="G118" s="20" t="s">
        <v>317</v>
      </c>
      <c r="H118" s="20" t="s">
        <v>317</v>
      </c>
      <c r="I118" s="20">
        <v>0</v>
      </c>
      <c r="J118" s="16" t="s">
        <v>318</v>
      </c>
    </row>
    <row r="119" spans="1:10" outlineLevel="2" x14ac:dyDescent="0.2">
      <c r="A119" s="96"/>
      <c r="B119" s="11">
        <v>810017</v>
      </c>
      <c r="C119" s="17" t="s">
        <v>138</v>
      </c>
      <c r="D119" s="18" t="s">
        <v>139</v>
      </c>
      <c r="E119" s="19" t="s">
        <v>16</v>
      </c>
      <c r="F119" s="15">
        <v>155428.82999999999</v>
      </c>
      <c r="G119" s="20">
        <v>49937.68</v>
      </c>
      <c r="H119" s="20">
        <v>3139.44</v>
      </c>
      <c r="I119" s="20">
        <v>102351.71</v>
      </c>
      <c r="J119" s="16" t="s">
        <v>106</v>
      </c>
    </row>
    <row r="120" spans="1:10" outlineLevel="2" x14ac:dyDescent="0.2">
      <c r="A120" s="96"/>
      <c r="B120" s="11">
        <v>810017</v>
      </c>
      <c r="C120" s="17" t="s">
        <v>140</v>
      </c>
      <c r="D120" s="18" t="s">
        <v>141</v>
      </c>
      <c r="E120" s="19" t="s">
        <v>16</v>
      </c>
      <c r="F120" s="15">
        <v>8140.05</v>
      </c>
      <c r="G120" s="20" t="s">
        <v>317</v>
      </c>
      <c r="H120" s="20" t="s">
        <v>317</v>
      </c>
      <c r="I120" s="20">
        <v>8140.05</v>
      </c>
      <c r="J120" s="16" t="s">
        <v>106</v>
      </c>
    </row>
    <row r="121" spans="1:10" outlineLevel="2" x14ac:dyDescent="0.2">
      <c r="A121" s="96"/>
      <c r="B121" s="11">
        <v>810017</v>
      </c>
      <c r="C121" s="17" t="s">
        <v>142</v>
      </c>
      <c r="D121" s="18" t="s">
        <v>143</v>
      </c>
      <c r="E121" s="19" t="s">
        <v>16</v>
      </c>
      <c r="F121" s="15">
        <v>15525.54</v>
      </c>
      <c r="G121" s="20">
        <v>4988.2</v>
      </c>
      <c r="H121" s="20" t="s">
        <v>317</v>
      </c>
      <c r="I121" s="20">
        <v>10537.34</v>
      </c>
      <c r="J121" s="16" t="s">
        <v>106</v>
      </c>
    </row>
    <row r="122" spans="1:10" hidden="1" outlineLevel="2" x14ac:dyDescent="0.2">
      <c r="A122" s="96"/>
      <c r="B122" s="11">
        <v>810017</v>
      </c>
      <c r="C122" s="17" t="s">
        <v>144</v>
      </c>
      <c r="D122" s="18" t="s">
        <v>145</v>
      </c>
      <c r="E122" s="19" t="s">
        <v>16</v>
      </c>
      <c r="F122" s="15">
        <v>0</v>
      </c>
      <c r="G122" s="20" t="s">
        <v>317</v>
      </c>
      <c r="H122" s="20" t="s">
        <v>317</v>
      </c>
      <c r="I122" s="20">
        <v>0</v>
      </c>
      <c r="J122" s="16" t="s">
        <v>318</v>
      </c>
    </row>
    <row r="123" spans="1:10" hidden="1" outlineLevel="2" x14ac:dyDescent="0.2">
      <c r="A123" s="96"/>
      <c r="B123" s="11">
        <v>810017</v>
      </c>
      <c r="C123" s="17" t="s">
        <v>146</v>
      </c>
      <c r="D123" s="18" t="s">
        <v>147</v>
      </c>
      <c r="E123" s="19" t="s">
        <v>16</v>
      </c>
      <c r="F123" s="15">
        <v>0</v>
      </c>
      <c r="G123" s="20" t="s">
        <v>317</v>
      </c>
      <c r="H123" s="20" t="s">
        <v>317</v>
      </c>
      <c r="I123" s="20">
        <v>0</v>
      </c>
      <c r="J123" s="16" t="s">
        <v>318</v>
      </c>
    </row>
    <row r="124" spans="1:10" hidden="1" outlineLevel="2" x14ac:dyDescent="0.2">
      <c r="A124" s="96"/>
      <c r="B124" s="11">
        <v>810017</v>
      </c>
      <c r="C124" s="17" t="s">
        <v>148</v>
      </c>
      <c r="D124" s="18" t="s">
        <v>149</v>
      </c>
      <c r="E124" s="19" t="s">
        <v>16</v>
      </c>
      <c r="F124" s="15">
        <v>0</v>
      </c>
      <c r="G124" s="20" t="s">
        <v>317</v>
      </c>
      <c r="H124" s="20" t="s">
        <v>317</v>
      </c>
      <c r="I124" s="20">
        <v>0</v>
      </c>
      <c r="J124" s="16" t="s">
        <v>318</v>
      </c>
    </row>
    <row r="125" spans="1:10" hidden="1" outlineLevel="2" x14ac:dyDescent="0.2">
      <c r="A125" s="96"/>
      <c r="B125" s="11">
        <v>810017</v>
      </c>
      <c r="C125" s="17" t="s">
        <v>150</v>
      </c>
      <c r="D125" s="18" t="s">
        <v>151</v>
      </c>
      <c r="E125" s="19" t="s">
        <v>16</v>
      </c>
      <c r="F125" s="15">
        <v>0</v>
      </c>
      <c r="G125" s="20" t="s">
        <v>317</v>
      </c>
      <c r="H125" s="20" t="s">
        <v>317</v>
      </c>
      <c r="I125" s="20">
        <v>0</v>
      </c>
      <c r="J125" s="16" t="s">
        <v>318</v>
      </c>
    </row>
    <row r="126" spans="1:10" hidden="1" outlineLevel="2" x14ac:dyDescent="0.2">
      <c r="A126" s="96"/>
      <c r="B126" s="11">
        <v>810017</v>
      </c>
      <c r="C126" s="17" t="s">
        <v>152</v>
      </c>
      <c r="D126" s="18" t="s">
        <v>153</v>
      </c>
      <c r="E126" s="19" t="s">
        <v>16</v>
      </c>
      <c r="F126" s="15">
        <v>0</v>
      </c>
      <c r="G126" s="20" t="s">
        <v>317</v>
      </c>
      <c r="H126" s="20" t="s">
        <v>317</v>
      </c>
      <c r="I126" s="20">
        <v>0</v>
      </c>
      <c r="J126" s="16" t="s">
        <v>318</v>
      </c>
    </row>
    <row r="127" spans="1:10" outlineLevel="2" x14ac:dyDescent="0.2">
      <c r="A127" s="96"/>
      <c r="B127" s="11">
        <v>810017</v>
      </c>
      <c r="C127" s="17" t="s">
        <v>154</v>
      </c>
      <c r="D127" s="18" t="s">
        <v>155</v>
      </c>
      <c r="E127" s="19" t="s">
        <v>16</v>
      </c>
      <c r="F127" s="15">
        <v>1502801.47</v>
      </c>
      <c r="G127" s="20">
        <v>482834.62</v>
      </c>
      <c r="H127" s="20">
        <v>30354.47</v>
      </c>
      <c r="I127" s="20">
        <v>989612.38</v>
      </c>
      <c r="J127" s="16" t="s">
        <v>106</v>
      </c>
    </row>
    <row r="128" spans="1:10" hidden="1" outlineLevel="2" x14ac:dyDescent="0.2">
      <c r="A128" s="96"/>
      <c r="B128" s="11">
        <v>810017</v>
      </c>
      <c r="C128" s="17" t="s">
        <v>156</v>
      </c>
      <c r="D128" s="18" t="s">
        <v>157</v>
      </c>
      <c r="E128" s="19" t="s">
        <v>16</v>
      </c>
      <c r="F128" s="15">
        <v>0</v>
      </c>
      <c r="G128" s="20" t="s">
        <v>317</v>
      </c>
      <c r="H128" s="20" t="s">
        <v>317</v>
      </c>
      <c r="I128" s="20">
        <v>0</v>
      </c>
      <c r="J128" s="16" t="s">
        <v>318</v>
      </c>
    </row>
    <row r="129" spans="1:10" hidden="1" outlineLevel="2" x14ac:dyDescent="0.2">
      <c r="A129" s="96"/>
      <c r="B129" s="11">
        <v>810017</v>
      </c>
      <c r="C129" s="17" t="s">
        <v>158</v>
      </c>
      <c r="D129" s="18" t="s">
        <v>159</v>
      </c>
      <c r="E129" s="19" t="s">
        <v>16</v>
      </c>
      <c r="F129" s="15">
        <v>0</v>
      </c>
      <c r="G129" s="20" t="s">
        <v>317</v>
      </c>
      <c r="H129" s="20" t="s">
        <v>317</v>
      </c>
      <c r="I129" s="20">
        <v>0</v>
      </c>
      <c r="J129" s="16" t="s">
        <v>318</v>
      </c>
    </row>
    <row r="130" spans="1:10" outlineLevel="2" x14ac:dyDescent="0.2">
      <c r="A130" s="96"/>
      <c r="B130" s="11">
        <v>810017</v>
      </c>
      <c r="C130" s="17" t="s">
        <v>160</v>
      </c>
      <c r="D130" s="18" t="s">
        <v>161</v>
      </c>
      <c r="E130" s="19" t="s">
        <v>16</v>
      </c>
      <c r="F130" s="15">
        <v>1626393.32</v>
      </c>
      <c r="G130" s="20">
        <v>522543.4</v>
      </c>
      <c r="H130" s="20">
        <v>32850.85</v>
      </c>
      <c r="I130" s="20">
        <v>1070999.07</v>
      </c>
      <c r="J130" s="16" t="s">
        <v>106</v>
      </c>
    </row>
    <row r="131" spans="1:10" hidden="1" outlineLevel="2" x14ac:dyDescent="0.2">
      <c r="A131" s="96"/>
      <c r="B131" s="11">
        <v>810017</v>
      </c>
      <c r="C131" s="17" t="s">
        <v>162</v>
      </c>
      <c r="D131" s="18" t="s">
        <v>163</v>
      </c>
      <c r="E131" s="19" t="s">
        <v>16</v>
      </c>
      <c r="F131" s="15">
        <v>0</v>
      </c>
      <c r="G131" s="20" t="s">
        <v>317</v>
      </c>
      <c r="H131" s="20" t="s">
        <v>317</v>
      </c>
      <c r="I131" s="20">
        <v>0</v>
      </c>
      <c r="J131" s="16" t="s">
        <v>318</v>
      </c>
    </row>
    <row r="132" spans="1:10" outlineLevel="2" x14ac:dyDescent="0.2">
      <c r="A132" s="96"/>
      <c r="B132" s="11">
        <v>810017</v>
      </c>
      <c r="C132" s="17" t="s">
        <v>164</v>
      </c>
      <c r="D132" s="18" t="s">
        <v>165</v>
      </c>
      <c r="E132" s="19" t="s">
        <v>16</v>
      </c>
      <c r="F132" s="15">
        <v>14329.36</v>
      </c>
      <c r="G132" s="20">
        <v>4603.88</v>
      </c>
      <c r="H132" s="20" t="s">
        <v>317</v>
      </c>
      <c r="I132" s="20">
        <v>9725.48</v>
      </c>
      <c r="J132" s="16" t="s">
        <v>106</v>
      </c>
    </row>
    <row r="133" spans="1:10" outlineLevel="2" x14ac:dyDescent="0.2">
      <c r="A133" s="96"/>
      <c r="B133" s="11">
        <v>810017</v>
      </c>
      <c r="C133" s="17" t="s">
        <v>166</v>
      </c>
      <c r="D133" s="18" t="s">
        <v>167</v>
      </c>
      <c r="E133" s="19" t="s">
        <v>16</v>
      </c>
      <c r="F133" s="15">
        <v>16568.330000000002</v>
      </c>
      <c r="G133" s="20">
        <v>5323.23</v>
      </c>
      <c r="H133" s="20" t="s">
        <v>317</v>
      </c>
      <c r="I133" s="20">
        <v>11245.1</v>
      </c>
      <c r="J133" s="16" t="s">
        <v>106</v>
      </c>
    </row>
    <row r="134" spans="1:10" hidden="1" outlineLevel="2" x14ac:dyDescent="0.2">
      <c r="A134" s="96"/>
      <c r="B134" s="11">
        <v>810017</v>
      </c>
      <c r="C134" s="17" t="s">
        <v>168</v>
      </c>
      <c r="D134" s="18" t="s">
        <v>169</v>
      </c>
      <c r="E134" s="19" t="s">
        <v>16</v>
      </c>
      <c r="F134" s="15">
        <v>0</v>
      </c>
      <c r="G134" s="20" t="s">
        <v>317</v>
      </c>
      <c r="H134" s="20" t="s">
        <v>317</v>
      </c>
      <c r="I134" s="20">
        <v>0</v>
      </c>
      <c r="J134" s="16" t="s">
        <v>318</v>
      </c>
    </row>
    <row r="135" spans="1:10" hidden="1" outlineLevel="2" x14ac:dyDescent="0.2">
      <c r="A135" s="96"/>
      <c r="B135" s="11">
        <v>810017</v>
      </c>
      <c r="C135" s="17" t="s">
        <v>170</v>
      </c>
      <c r="D135" s="18" t="s">
        <v>171</v>
      </c>
      <c r="E135" s="19" t="s">
        <v>16</v>
      </c>
      <c r="F135" s="15">
        <v>0</v>
      </c>
      <c r="G135" s="20" t="s">
        <v>317</v>
      </c>
      <c r="H135" s="20" t="s">
        <v>317</v>
      </c>
      <c r="I135" s="20">
        <v>0</v>
      </c>
      <c r="J135" s="16" t="s">
        <v>318</v>
      </c>
    </row>
    <row r="136" spans="1:10" hidden="1" outlineLevel="2" x14ac:dyDescent="0.2">
      <c r="A136" s="96"/>
      <c r="B136" s="11">
        <v>810017</v>
      </c>
      <c r="C136" s="17" t="s">
        <v>172</v>
      </c>
      <c r="D136" s="18" t="s">
        <v>173</v>
      </c>
      <c r="E136" s="19" t="s">
        <v>16</v>
      </c>
      <c r="F136" s="15">
        <v>0</v>
      </c>
      <c r="G136" s="20" t="s">
        <v>317</v>
      </c>
      <c r="H136" s="20" t="s">
        <v>317</v>
      </c>
      <c r="I136" s="20">
        <v>0</v>
      </c>
      <c r="J136" s="16" t="s">
        <v>318</v>
      </c>
    </row>
    <row r="137" spans="1:10" outlineLevel="2" x14ac:dyDescent="0.2">
      <c r="A137" s="96"/>
      <c r="B137" s="11">
        <v>810017</v>
      </c>
      <c r="C137" s="17" t="s">
        <v>174</v>
      </c>
      <c r="D137" s="18" t="s">
        <v>175</v>
      </c>
      <c r="E137" s="19" t="s">
        <v>16</v>
      </c>
      <c r="F137" s="15">
        <v>49033.3</v>
      </c>
      <c r="G137" s="20">
        <v>15753.89</v>
      </c>
      <c r="H137" s="20" t="s">
        <v>317</v>
      </c>
      <c r="I137" s="20">
        <v>33279.410000000003</v>
      </c>
      <c r="J137" s="16" t="s">
        <v>106</v>
      </c>
    </row>
    <row r="138" spans="1:10" hidden="1" outlineLevel="2" x14ac:dyDescent="0.2">
      <c r="A138" s="96"/>
      <c r="B138" s="11">
        <v>810017</v>
      </c>
      <c r="C138" s="17" t="s">
        <v>176</v>
      </c>
      <c r="D138" s="18" t="s">
        <v>177</v>
      </c>
      <c r="E138" s="19" t="s">
        <v>16</v>
      </c>
      <c r="F138" s="15">
        <v>0</v>
      </c>
      <c r="G138" s="20" t="s">
        <v>317</v>
      </c>
      <c r="H138" s="20" t="s">
        <v>317</v>
      </c>
      <c r="I138" s="20">
        <v>0</v>
      </c>
      <c r="J138" s="16" t="s">
        <v>318</v>
      </c>
    </row>
    <row r="139" spans="1:10" hidden="1" outlineLevel="2" x14ac:dyDescent="0.2">
      <c r="A139" s="96"/>
      <c r="B139" s="11">
        <v>810017</v>
      </c>
      <c r="C139" s="17" t="s">
        <v>178</v>
      </c>
      <c r="D139" s="18" t="s">
        <v>179</v>
      </c>
      <c r="E139" s="19" t="s">
        <v>16</v>
      </c>
      <c r="F139" s="15">
        <v>0</v>
      </c>
      <c r="G139" s="20" t="s">
        <v>317</v>
      </c>
      <c r="H139" s="20" t="s">
        <v>317</v>
      </c>
      <c r="I139" s="20">
        <v>0</v>
      </c>
      <c r="J139" s="16" t="s">
        <v>318</v>
      </c>
    </row>
    <row r="140" spans="1:10" hidden="1" outlineLevel="2" x14ac:dyDescent="0.2">
      <c r="A140" s="96"/>
      <c r="B140" s="11">
        <v>810017</v>
      </c>
      <c r="C140" s="17" t="s">
        <v>180</v>
      </c>
      <c r="D140" s="18" t="s">
        <v>181</v>
      </c>
      <c r="E140" s="19" t="s">
        <v>16</v>
      </c>
      <c r="F140" s="15">
        <v>0</v>
      </c>
      <c r="G140" s="20" t="s">
        <v>317</v>
      </c>
      <c r="H140" s="20" t="s">
        <v>317</v>
      </c>
      <c r="I140" s="20">
        <v>0</v>
      </c>
      <c r="J140" s="16" t="s">
        <v>318</v>
      </c>
    </row>
    <row r="141" spans="1:10" hidden="1" outlineLevel="2" x14ac:dyDescent="0.2">
      <c r="A141" s="96"/>
      <c r="B141" s="11">
        <v>810017</v>
      </c>
      <c r="C141" s="17" t="s">
        <v>182</v>
      </c>
      <c r="D141" s="18" t="s">
        <v>183</v>
      </c>
      <c r="E141" s="19" t="s">
        <v>16</v>
      </c>
      <c r="F141" s="15">
        <v>0</v>
      </c>
      <c r="G141" s="20" t="s">
        <v>317</v>
      </c>
      <c r="H141" s="20" t="s">
        <v>317</v>
      </c>
      <c r="I141" s="20">
        <v>0</v>
      </c>
      <c r="J141" s="16" t="s">
        <v>318</v>
      </c>
    </row>
    <row r="142" spans="1:10" outlineLevel="2" x14ac:dyDescent="0.2">
      <c r="A142" s="96"/>
      <c r="B142" s="11">
        <v>810017</v>
      </c>
      <c r="C142" s="17" t="s">
        <v>184</v>
      </c>
      <c r="D142" s="18" t="s">
        <v>185</v>
      </c>
      <c r="E142" s="19" t="s">
        <v>16</v>
      </c>
      <c r="F142" s="15">
        <v>159861.98000000001</v>
      </c>
      <c r="G142" s="20">
        <v>51362.01</v>
      </c>
      <c r="H142" s="20">
        <v>3228.99</v>
      </c>
      <c r="I142" s="20">
        <v>105270.98</v>
      </c>
      <c r="J142" s="16" t="s">
        <v>106</v>
      </c>
    </row>
    <row r="143" spans="1:10" hidden="1" outlineLevel="2" x14ac:dyDescent="0.2">
      <c r="A143" s="96"/>
      <c r="B143" s="11">
        <v>810017</v>
      </c>
      <c r="C143" s="17" t="s">
        <v>186</v>
      </c>
      <c r="D143" s="18" t="s">
        <v>187</v>
      </c>
      <c r="E143" s="19" t="s">
        <v>16</v>
      </c>
      <c r="F143" s="15">
        <v>0</v>
      </c>
      <c r="G143" s="20" t="s">
        <v>317</v>
      </c>
      <c r="H143" s="20" t="s">
        <v>317</v>
      </c>
      <c r="I143" s="20">
        <v>0</v>
      </c>
      <c r="J143" s="16" t="s">
        <v>318</v>
      </c>
    </row>
    <row r="144" spans="1:10" hidden="1" outlineLevel="2" x14ac:dyDescent="0.2">
      <c r="A144" s="96"/>
      <c r="B144" s="11">
        <v>810017</v>
      </c>
      <c r="C144" s="17" t="s">
        <v>188</v>
      </c>
      <c r="D144" s="18" t="s">
        <v>189</v>
      </c>
      <c r="E144" s="19" t="s">
        <v>16</v>
      </c>
      <c r="F144" s="15">
        <v>0</v>
      </c>
      <c r="G144" s="20" t="s">
        <v>317</v>
      </c>
      <c r="H144" s="20" t="s">
        <v>317</v>
      </c>
      <c r="I144" s="20">
        <v>0</v>
      </c>
      <c r="J144" s="16" t="s">
        <v>318</v>
      </c>
    </row>
    <row r="145" spans="1:10" hidden="1" outlineLevel="2" x14ac:dyDescent="0.2">
      <c r="A145" s="96"/>
      <c r="B145" s="11">
        <v>810017</v>
      </c>
      <c r="C145" s="17" t="s">
        <v>190</v>
      </c>
      <c r="D145" s="18" t="s">
        <v>191</v>
      </c>
      <c r="E145" s="19" t="s">
        <v>16</v>
      </c>
      <c r="F145" s="15">
        <v>0</v>
      </c>
      <c r="G145" s="20" t="s">
        <v>317</v>
      </c>
      <c r="H145" s="20" t="s">
        <v>317</v>
      </c>
      <c r="I145" s="20">
        <v>0</v>
      </c>
      <c r="J145" s="16" t="s">
        <v>318</v>
      </c>
    </row>
    <row r="146" spans="1:10" hidden="1" outlineLevel="2" x14ac:dyDescent="0.2">
      <c r="A146" s="96"/>
      <c r="B146" s="11">
        <v>810017</v>
      </c>
      <c r="C146" s="17" t="s">
        <v>192</v>
      </c>
      <c r="D146" s="18" t="s">
        <v>193</v>
      </c>
      <c r="E146" s="19" t="s">
        <v>16</v>
      </c>
      <c r="F146" s="15">
        <v>0</v>
      </c>
      <c r="G146" s="20" t="s">
        <v>317</v>
      </c>
      <c r="H146" s="20" t="s">
        <v>317</v>
      </c>
      <c r="I146" s="20">
        <v>0</v>
      </c>
      <c r="J146" s="16" t="s">
        <v>318</v>
      </c>
    </row>
    <row r="147" spans="1:10" hidden="1" outlineLevel="2" x14ac:dyDescent="0.2">
      <c r="A147" s="96"/>
      <c r="B147" s="11">
        <v>810017</v>
      </c>
      <c r="C147" s="17" t="s">
        <v>194</v>
      </c>
      <c r="D147" s="18" t="s">
        <v>195</v>
      </c>
      <c r="E147" s="19" t="s">
        <v>16</v>
      </c>
      <c r="F147" s="15">
        <v>0</v>
      </c>
      <c r="G147" s="20" t="s">
        <v>317</v>
      </c>
      <c r="H147" s="20" t="s">
        <v>317</v>
      </c>
      <c r="I147" s="20">
        <v>0</v>
      </c>
      <c r="J147" s="16" t="s">
        <v>318</v>
      </c>
    </row>
    <row r="148" spans="1:10" outlineLevel="2" x14ac:dyDescent="0.2">
      <c r="A148" s="96"/>
      <c r="B148" s="11">
        <v>810017</v>
      </c>
      <c r="C148" s="17" t="s">
        <v>196</v>
      </c>
      <c r="D148" s="18" t="s">
        <v>197</v>
      </c>
      <c r="E148" s="19" t="s">
        <v>16</v>
      </c>
      <c r="F148" s="15">
        <v>788294.2</v>
      </c>
      <c r="G148" s="20">
        <v>253270.8</v>
      </c>
      <c r="H148" s="20">
        <v>15922.43</v>
      </c>
      <c r="I148" s="20">
        <v>519100.97</v>
      </c>
      <c r="J148" s="16" t="s">
        <v>106</v>
      </c>
    </row>
    <row r="149" spans="1:10" hidden="1" outlineLevel="2" x14ac:dyDescent="0.2">
      <c r="A149" s="96"/>
      <c r="B149" s="11">
        <v>810017</v>
      </c>
      <c r="C149" s="17" t="s">
        <v>198</v>
      </c>
      <c r="D149" s="18" t="s">
        <v>199</v>
      </c>
      <c r="E149" s="19" t="s">
        <v>16</v>
      </c>
      <c r="F149" s="15">
        <v>0</v>
      </c>
      <c r="G149" s="20" t="s">
        <v>317</v>
      </c>
      <c r="H149" s="20" t="s">
        <v>317</v>
      </c>
      <c r="I149" s="20">
        <v>0</v>
      </c>
      <c r="J149" s="16" t="s">
        <v>318</v>
      </c>
    </row>
    <row r="150" spans="1:10" outlineLevel="1" x14ac:dyDescent="0.2">
      <c r="A150" s="96">
        <v>810032</v>
      </c>
      <c r="B150" s="11">
        <v>810032</v>
      </c>
      <c r="C150" s="12" t="s">
        <v>90</v>
      </c>
      <c r="D150" s="13" t="s">
        <v>131</v>
      </c>
      <c r="E150" s="14" t="s">
        <v>16</v>
      </c>
      <c r="F150" s="15">
        <v>3980082.64</v>
      </c>
      <c r="G150" s="15">
        <v>3931654.3600000008</v>
      </c>
      <c r="H150" s="15">
        <v>23152.54</v>
      </c>
      <c r="I150" s="15">
        <v>25275.739999999998</v>
      </c>
      <c r="J150" s="16" t="s">
        <v>106</v>
      </c>
    </row>
    <row r="151" spans="1:10" hidden="1" outlineLevel="2" x14ac:dyDescent="0.2">
      <c r="A151" s="96"/>
      <c r="B151" s="11">
        <v>810032</v>
      </c>
      <c r="C151" s="17" t="s">
        <v>132</v>
      </c>
      <c r="D151" s="18" t="s">
        <v>133</v>
      </c>
      <c r="E151" s="19" t="s">
        <v>16</v>
      </c>
      <c r="F151" s="15">
        <v>0</v>
      </c>
      <c r="G151" s="20" t="s">
        <v>317</v>
      </c>
      <c r="H151" s="20" t="s">
        <v>317</v>
      </c>
      <c r="I151" s="20">
        <v>0</v>
      </c>
      <c r="J151" s="16" t="s">
        <v>318</v>
      </c>
    </row>
    <row r="152" spans="1:10" outlineLevel="2" x14ac:dyDescent="0.2">
      <c r="A152" s="96"/>
      <c r="B152" s="11">
        <v>810032</v>
      </c>
      <c r="C152" s="17" t="s">
        <v>134</v>
      </c>
      <c r="D152" s="18" t="s">
        <v>135</v>
      </c>
      <c r="E152" s="19" t="s">
        <v>16</v>
      </c>
      <c r="F152" s="15">
        <v>326562.94</v>
      </c>
      <c r="G152" s="20">
        <v>322723.78000000003</v>
      </c>
      <c r="H152" s="20" t="s">
        <v>317</v>
      </c>
      <c r="I152" s="20">
        <v>3839.16</v>
      </c>
      <c r="J152" s="16" t="s">
        <v>106</v>
      </c>
    </row>
    <row r="153" spans="1:10" hidden="1" outlineLevel="2" x14ac:dyDescent="0.2">
      <c r="A153" s="96"/>
      <c r="B153" s="11">
        <v>810032</v>
      </c>
      <c r="C153" s="17" t="s">
        <v>136</v>
      </c>
      <c r="D153" s="18" t="s">
        <v>137</v>
      </c>
      <c r="E153" s="19" t="s">
        <v>16</v>
      </c>
      <c r="F153" s="15">
        <v>0</v>
      </c>
      <c r="G153" s="20" t="s">
        <v>317</v>
      </c>
      <c r="H153" s="20" t="s">
        <v>317</v>
      </c>
      <c r="I153" s="20">
        <v>0</v>
      </c>
      <c r="J153" s="16" t="s">
        <v>318</v>
      </c>
    </row>
    <row r="154" spans="1:10" outlineLevel="2" x14ac:dyDescent="0.2">
      <c r="A154" s="96"/>
      <c r="B154" s="11">
        <v>810032</v>
      </c>
      <c r="C154" s="17" t="s">
        <v>138</v>
      </c>
      <c r="D154" s="18" t="s">
        <v>139</v>
      </c>
      <c r="E154" s="19" t="s">
        <v>16</v>
      </c>
      <c r="F154" s="15">
        <v>7970.71</v>
      </c>
      <c r="G154" s="20">
        <v>7877</v>
      </c>
      <c r="H154" s="20" t="s">
        <v>317</v>
      </c>
      <c r="I154" s="20">
        <v>93.71</v>
      </c>
      <c r="J154" s="16" t="s">
        <v>106</v>
      </c>
    </row>
    <row r="155" spans="1:10" hidden="1" outlineLevel="2" x14ac:dyDescent="0.2">
      <c r="A155" s="96"/>
      <c r="B155" s="11">
        <v>810032</v>
      </c>
      <c r="C155" s="17" t="s">
        <v>140</v>
      </c>
      <c r="D155" s="18" t="s">
        <v>141</v>
      </c>
      <c r="E155" s="19" t="s">
        <v>16</v>
      </c>
      <c r="F155" s="15">
        <v>0</v>
      </c>
      <c r="G155" s="20" t="s">
        <v>317</v>
      </c>
      <c r="H155" s="20" t="s">
        <v>317</v>
      </c>
      <c r="I155" s="20">
        <v>0</v>
      </c>
      <c r="J155" s="16" t="s">
        <v>318</v>
      </c>
    </row>
    <row r="156" spans="1:10" outlineLevel="2" x14ac:dyDescent="0.2">
      <c r="A156" s="96"/>
      <c r="B156" s="11">
        <v>810032</v>
      </c>
      <c r="C156" s="17" t="s">
        <v>142</v>
      </c>
      <c r="D156" s="18" t="s">
        <v>143</v>
      </c>
      <c r="E156" s="19" t="s">
        <v>16</v>
      </c>
      <c r="F156" s="15">
        <v>4657.66</v>
      </c>
      <c r="G156" s="20">
        <v>4602.8999999999996</v>
      </c>
      <c r="H156" s="20" t="s">
        <v>317</v>
      </c>
      <c r="I156" s="20">
        <v>54.76</v>
      </c>
      <c r="J156" s="16" t="s">
        <v>106</v>
      </c>
    </row>
    <row r="157" spans="1:10" outlineLevel="2" x14ac:dyDescent="0.2">
      <c r="A157" s="96"/>
      <c r="B157" s="11">
        <v>810032</v>
      </c>
      <c r="C157" s="17" t="s">
        <v>144</v>
      </c>
      <c r="D157" s="18" t="s">
        <v>145</v>
      </c>
      <c r="E157" s="19" t="s">
        <v>16</v>
      </c>
      <c r="F157" s="15">
        <v>32912.76</v>
      </c>
      <c r="G157" s="20">
        <v>32525.83</v>
      </c>
      <c r="H157" s="20" t="s">
        <v>317</v>
      </c>
      <c r="I157" s="20">
        <v>386.93</v>
      </c>
      <c r="J157" s="16" t="s">
        <v>106</v>
      </c>
    </row>
    <row r="158" spans="1:10" hidden="1" outlineLevel="2" x14ac:dyDescent="0.2">
      <c r="A158" s="96"/>
      <c r="B158" s="11">
        <v>810032</v>
      </c>
      <c r="C158" s="17" t="s">
        <v>146</v>
      </c>
      <c r="D158" s="18" t="s">
        <v>147</v>
      </c>
      <c r="E158" s="19" t="s">
        <v>16</v>
      </c>
      <c r="F158" s="15">
        <v>0</v>
      </c>
      <c r="G158" s="20" t="s">
        <v>317</v>
      </c>
      <c r="H158" s="20" t="s">
        <v>317</v>
      </c>
      <c r="I158" s="20">
        <v>0</v>
      </c>
      <c r="J158" s="16" t="s">
        <v>318</v>
      </c>
    </row>
    <row r="159" spans="1:10" hidden="1" outlineLevel="2" x14ac:dyDescent="0.2">
      <c r="A159" s="96"/>
      <c r="B159" s="11">
        <v>810032</v>
      </c>
      <c r="C159" s="17" t="s">
        <v>148</v>
      </c>
      <c r="D159" s="18" t="s">
        <v>149</v>
      </c>
      <c r="E159" s="19" t="s">
        <v>16</v>
      </c>
      <c r="F159" s="15">
        <v>0</v>
      </c>
      <c r="G159" s="20" t="s">
        <v>317</v>
      </c>
      <c r="H159" s="20" t="s">
        <v>317</v>
      </c>
      <c r="I159" s="20">
        <v>0</v>
      </c>
      <c r="J159" s="16" t="s">
        <v>318</v>
      </c>
    </row>
    <row r="160" spans="1:10" hidden="1" outlineLevel="2" x14ac:dyDescent="0.2">
      <c r="A160" s="96"/>
      <c r="B160" s="11">
        <v>810032</v>
      </c>
      <c r="C160" s="17" t="s">
        <v>150</v>
      </c>
      <c r="D160" s="18" t="s">
        <v>151</v>
      </c>
      <c r="E160" s="19" t="s">
        <v>16</v>
      </c>
      <c r="F160" s="15">
        <v>0</v>
      </c>
      <c r="G160" s="20" t="s">
        <v>317</v>
      </c>
      <c r="H160" s="20" t="s">
        <v>317</v>
      </c>
      <c r="I160" s="20">
        <v>0</v>
      </c>
      <c r="J160" s="16" t="s">
        <v>318</v>
      </c>
    </row>
    <row r="161" spans="1:10" hidden="1" outlineLevel="2" x14ac:dyDescent="0.2">
      <c r="A161" s="96"/>
      <c r="B161" s="11">
        <v>810032</v>
      </c>
      <c r="C161" s="17" t="s">
        <v>152</v>
      </c>
      <c r="D161" s="18" t="s">
        <v>153</v>
      </c>
      <c r="E161" s="19" t="s">
        <v>16</v>
      </c>
      <c r="F161" s="15">
        <v>0</v>
      </c>
      <c r="G161" s="20" t="s">
        <v>317</v>
      </c>
      <c r="H161" s="20" t="s">
        <v>317</v>
      </c>
      <c r="I161" s="20">
        <v>0</v>
      </c>
      <c r="J161" s="16" t="s">
        <v>318</v>
      </c>
    </row>
    <row r="162" spans="1:10" outlineLevel="2" x14ac:dyDescent="0.2">
      <c r="A162" s="96"/>
      <c r="B162" s="11">
        <v>810032</v>
      </c>
      <c r="C162" s="17" t="s">
        <v>154</v>
      </c>
      <c r="D162" s="18" t="s">
        <v>155</v>
      </c>
      <c r="E162" s="19" t="s">
        <v>16</v>
      </c>
      <c r="F162" s="15">
        <v>1311136.8999999999</v>
      </c>
      <c r="G162" s="20">
        <v>1295722.82</v>
      </c>
      <c r="H162" s="20">
        <v>9485.59</v>
      </c>
      <c r="I162" s="20">
        <v>5928.49</v>
      </c>
      <c r="J162" s="16" t="s">
        <v>106</v>
      </c>
    </row>
    <row r="163" spans="1:10" hidden="1" outlineLevel="2" x14ac:dyDescent="0.2">
      <c r="A163" s="96"/>
      <c r="B163" s="11">
        <v>810032</v>
      </c>
      <c r="C163" s="17" t="s">
        <v>156</v>
      </c>
      <c r="D163" s="18" t="s">
        <v>157</v>
      </c>
      <c r="E163" s="19" t="s">
        <v>16</v>
      </c>
      <c r="F163" s="15">
        <v>0</v>
      </c>
      <c r="G163" s="20" t="s">
        <v>317</v>
      </c>
      <c r="H163" s="20" t="s">
        <v>317</v>
      </c>
      <c r="I163" s="20">
        <v>0</v>
      </c>
      <c r="J163" s="16" t="s">
        <v>318</v>
      </c>
    </row>
    <row r="164" spans="1:10" outlineLevel="2" x14ac:dyDescent="0.2">
      <c r="A164" s="96"/>
      <c r="B164" s="11">
        <v>810032</v>
      </c>
      <c r="C164" s="17" t="s">
        <v>158</v>
      </c>
      <c r="D164" s="18" t="s">
        <v>159</v>
      </c>
      <c r="E164" s="19" t="s">
        <v>16</v>
      </c>
      <c r="F164" s="15">
        <v>649478.47</v>
      </c>
      <c r="G164" s="20">
        <v>641843.03</v>
      </c>
      <c r="H164" s="20">
        <v>4698.7299999999996</v>
      </c>
      <c r="I164" s="20">
        <v>2936.71</v>
      </c>
      <c r="J164" s="16" t="s">
        <v>106</v>
      </c>
    </row>
    <row r="165" spans="1:10" outlineLevel="2" x14ac:dyDescent="0.2">
      <c r="A165" s="96"/>
      <c r="B165" s="11">
        <v>810032</v>
      </c>
      <c r="C165" s="17" t="s">
        <v>160</v>
      </c>
      <c r="D165" s="18" t="s">
        <v>161</v>
      </c>
      <c r="E165" s="19" t="s">
        <v>16</v>
      </c>
      <c r="F165" s="15">
        <v>1239624.42</v>
      </c>
      <c r="G165" s="20">
        <v>1225051.06</v>
      </c>
      <c r="H165" s="20">
        <v>8968.2199999999993</v>
      </c>
      <c r="I165" s="20">
        <v>5605.14</v>
      </c>
      <c r="J165" s="16" t="s">
        <v>106</v>
      </c>
    </row>
    <row r="166" spans="1:10" hidden="1" outlineLevel="2" x14ac:dyDescent="0.2">
      <c r="A166" s="96"/>
      <c r="B166" s="11">
        <v>810032</v>
      </c>
      <c r="C166" s="17" t="s">
        <v>162</v>
      </c>
      <c r="D166" s="18" t="s">
        <v>163</v>
      </c>
      <c r="E166" s="19" t="s">
        <v>16</v>
      </c>
      <c r="F166" s="15">
        <v>0</v>
      </c>
      <c r="G166" s="20" t="s">
        <v>317</v>
      </c>
      <c r="H166" s="20" t="s">
        <v>317</v>
      </c>
      <c r="I166" s="20">
        <v>0</v>
      </c>
      <c r="J166" s="16" t="s">
        <v>318</v>
      </c>
    </row>
    <row r="167" spans="1:10" hidden="1" outlineLevel="2" x14ac:dyDescent="0.2">
      <c r="A167" s="96"/>
      <c r="B167" s="11">
        <v>810032</v>
      </c>
      <c r="C167" s="17" t="s">
        <v>164</v>
      </c>
      <c r="D167" s="18" t="s">
        <v>165</v>
      </c>
      <c r="E167" s="19" t="s">
        <v>16</v>
      </c>
      <c r="F167" s="15">
        <v>0</v>
      </c>
      <c r="G167" s="20" t="s">
        <v>317</v>
      </c>
      <c r="H167" s="20" t="s">
        <v>317</v>
      </c>
      <c r="I167" s="20">
        <v>0</v>
      </c>
      <c r="J167" s="16" t="s">
        <v>318</v>
      </c>
    </row>
    <row r="168" spans="1:10" hidden="1" outlineLevel="2" x14ac:dyDescent="0.2">
      <c r="A168" s="96"/>
      <c r="B168" s="11">
        <v>810032</v>
      </c>
      <c r="C168" s="17" t="s">
        <v>166</v>
      </c>
      <c r="D168" s="18" t="s">
        <v>167</v>
      </c>
      <c r="E168" s="19" t="s">
        <v>16</v>
      </c>
      <c r="F168" s="15">
        <v>0</v>
      </c>
      <c r="G168" s="20" t="s">
        <v>317</v>
      </c>
      <c r="H168" s="20" t="s">
        <v>317</v>
      </c>
      <c r="I168" s="20">
        <v>0</v>
      </c>
      <c r="J168" s="16" t="s">
        <v>318</v>
      </c>
    </row>
    <row r="169" spans="1:10" outlineLevel="2" x14ac:dyDescent="0.2">
      <c r="A169" s="96"/>
      <c r="B169" s="11">
        <v>810032</v>
      </c>
      <c r="C169" s="17" t="s">
        <v>168</v>
      </c>
      <c r="D169" s="18" t="s">
        <v>169</v>
      </c>
      <c r="E169" s="19" t="s">
        <v>16</v>
      </c>
      <c r="F169" s="15">
        <v>54945.34</v>
      </c>
      <c r="G169" s="20">
        <v>54299.39</v>
      </c>
      <c r="H169" s="20" t="s">
        <v>317</v>
      </c>
      <c r="I169" s="20">
        <v>645.95000000000005</v>
      </c>
      <c r="J169" s="16" t="s">
        <v>106</v>
      </c>
    </row>
    <row r="170" spans="1:10" hidden="1" outlineLevel="2" x14ac:dyDescent="0.2">
      <c r="A170" s="96"/>
      <c r="B170" s="11">
        <v>810032</v>
      </c>
      <c r="C170" s="17" t="s">
        <v>170</v>
      </c>
      <c r="D170" s="18" t="s">
        <v>171</v>
      </c>
      <c r="E170" s="19" t="s">
        <v>16</v>
      </c>
      <c r="F170" s="15">
        <v>0</v>
      </c>
      <c r="G170" s="20" t="s">
        <v>317</v>
      </c>
      <c r="H170" s="20" t="s">
        <v>317</v>
      </c>
      <c r="I170" s="20">
        <v>0</v>
      </c>
      <c r="J170" s="16" t="s">
        <v>318</v>
      </c>
    </row>
    <row r="171" spans="1:10" outlineLevel="2" x14ac:dyDescent="0.2">
      <c r="A171" s="96"/>
      <c r="B171" s="11">
        <v>810032</v>
      </c>
      <c r="C171" s="17" t="s">
        <v>172</v>
      </c>
      <c r="D171" s="18" t="s">
        <v>173</v>
      </c>
      <c r="E171" s="19" t="s">
        <v>16</v>
      </c>
      <c r="F171" s="15">
        <v>6448.21</v>
      </c>
      <c r="G171" s="20">
        <v>6372.4</v>
      </c>
      <c r="H171" s="20" t="s">
        <v>317</v>
      </c>
      <c r="I171" s="20">
        <v>75.81</v>
      </c>
      <c r="J171" s="16" t="s">
        <v>106</v>
      </c>
    </row>
    <row r="172" spans="1:10" outlineLevel="2" x14ac:dyDescent="0.2">
      <c r="A172" s="96"/>
      <c r="B172" s="11">
        <v>810032</v>
      </c>
      <c r="C172" s="17" t="s">
        <v>174</v>
      </c>
      <c r="D172" s="18" t="s">
        <v>175</v>
      </c>
      <c r="E172" s="19" t="s">
        <v>16</v>
      </c>
      <c r="F172" s="15">
        <v>22882.21</v>
      </c>
      <c r="G172" s="20">
        <v>22613.200000000001</v>
      </c>
      <c r="H172" s="20" t="s">
        <v>317</v>
      </c>
      <c r="I172" s="20">
        <v>269.01</v>
      </c>
      <c r="J172" s="16" t="s">
        <v>106</v>
      </c>
    </row>
    <row r="173" spans="1:10" hidden="1" outlineLevel="2" x14ac:dyDescent="0.2">
      <c r="A173" s="96"/>
      <c r="B173" s="11">
        <v>810032</v>
      </c>
      <c r="C173" s="17" t="s">
        <v>176</v>
      </c>
      <c r="D173" s="18" t="s">
        <v>177</v>
      </c>
      <c r="E173" s="19" t="s">
        <v>16</v>
      </c>
      <c r="F173" s="15">
        <v>0</v>
      </c>
      <c r="G173" s="20" t="s">
        <v>317</v>
      </c>
      <c r="H173" s="20" t="s">
        <v>317</v>
      </c>
      <c r="I173" s="20">
        <v>0</v>
      </c>
      <c r="J173" s="16" t="s">
        <v>318</v>
      </c>
    </row>
    <row r="174" spans="1:10" hidden="1" outlineLevel="2" x14ac:dyDescent="0.2">
      <c r="A174" s="96"/>
      <c r="B174" s="11">
        <v>810032</v>
      </c>
      <c r="C174" s="17" t="s">
        <v>178</v>
      </c>
      <c r="D174" s="18" t="s">
        <v>179</v>
      </c>
      <c r="E174" s="19" t="s">
        <v>16</v>
      </c>
      <c r="F174" s="15">
        <v>0</v>
      </c>
      <c r="G174" s="20" t="s">
        <v>317</v>
      </c>
      <c r="H174" s="20" t="s">
        <v>317</v>
      </c>
      <c r="I174" s="20">
        <v>0</v>
      </c>
      <c r="J174" s="16" t="s">
        <v>318</v>
      </c>
    </row>
    <row r="175" spans="1:10" outlineLevel="2" x14ac:dyDescent="0.2">
      <c r="A175" s="96"/>
      <c r="B175" s="11">
        <v>810032</v>
      </c>
      <c r="C175" s="17" t="s">
        <v>180</v>
      </c>
      <c r="D175" s="18" t="s">
        <v>181</v>
      </c>
      <c r="E175" s="19" t="s">
        <v>16</v>
      </c>
      <c r="F175" s="15">
        <v>1656.83</v>
      </c>
      <c r="G175" s="20" t="s">
        <v>317</v>
      </c>
      <c r="H175" s="20" t="s">
        <v>317</v>
      </c>
      <c r="I175" s="20">
        <v>1656.83</v>
      </c>
      <c r="J175" s="16" t="s">
        <v>106</v>
      </c>
    </row>
    <row r="176" spans="1:10" hidden="1" outlineLevel="2" x14ac:dyDescent="0.2">
      <c r="A176" s="96"/>
      <c r="B176" s="11">
        <v>810032</v>
      </c>
      <c r="C176" s="17" t="s">
        <v>182</v>
      </c>
      <c r="D176" s="18" t="s">
        <v>183</v>
      </c>
      <c r="E176" s="19" t="s">
        <v>16</v>
      </c>
      <c r="F176" s="15">
        <v>0</v>
      </c>
      <c r="G176" s="20" t="s">
        <v>317</v>
      </c>
      <c r="H176" s="20" t="s">
        <v>317</v>
      </c>
      <c r="I176" s="20">
        <v>0</v>
      </c>
      <c r="J176" s="16" t="s">
        <v>318</v>
      </c>
    </row>
    <row r="177" spans="1:10" outlineLevel="2" x14ac:dyDescent="0.2">
      <c r="A177" s="96"/>
      <c r="B177" s="11">
        <v>810032</v>
      </c>
      <c r="C177" s="17" t="s">
        <v>184</v>
      </c>
      <c r="D177" s="18" t="s">
        <v>185</v>
      </c>
      <c r="E177" s="19" t="s">
        <v>16</v>
      </c>
      <c r="F177" s="15">
        <v>246845.7</v>
      </c>
      <c r="G177" s="20">
        <v>243943.72</v>
      </c>
      <c r="H177" s="20" t="s">
        <v>317</v>
      </c>
      <c r="I177" s="20">
        <v>2901.98</v>
      </c>
      <c r="J177" s="16" t="s">
        <v>106</v>
      </c>
    </row>
    <row r="178" spans="1:10" hidden="1" outlineLevel="2" x14ac:dyDescent="0.2">
      <c r="A178" s="96"/>
      <c r="B178" s="11">
        <v>810032</v>
      </c>
      <c r="C178" s="17" t="s">
        <v>186</v>
      </c>
      <c r="D178" s="18" t="s">
        <v>187</v>
      </c>
      <c r="E178" s="19" t="s">
        <v>16</v>
      </c>
      <c r="F178" s="15">
        <v>0</v>
      </c>
      <c r="G178" s="20" t="s">
        <v>317</v>
      </c>
      <c r="H178" s="20" t="s">
        <v>317</v>
      </c>
      <c r="I178" s="20">
        <v>0</v>
      </c>
      <c r="J178" s="16" t="s">
        <v>318</v>
      </c>
    </row>
    <row r="179" spans="1:10" hidden="1" outlineLevel="2" x14ac:dyDescent="0.2">
      <c r="A179" s="96"/>
      <c r="B179" s="11">
        <v>810032</v>
      </c>
      <c r="C179" s="17" t="s">
        <v>188</v>
      </c>
      <c r="D179" s="18" t="s">
        <v>189</v>
      </c>
      <c r="E179" s="19" t="s">
        <v>16</v>
      </c>
      <c r="F179" s="15">
        <v>0</v>
      </c>
      <c r="G179" s="20" t="s">
        <v>317</v>
      </c>
      <c r="H179" s="20" t="s">
        <v>317</v>
      </c>
      <c r="I179" s="20">
        <v>0</v>
      </c>
      <c r="J179" s="16" t="s">
        <v>318</v>
      </c>
    </row>
    <row r="180" spans="1:10" hidden="1" outlineLevel="2" x14ac:dyDescent="0.2">
      <c r="A180" s="96"/>
      <c r="B180" s="11">
        <v>810032</v>
      </c>
      <c r="C180" s="17" t="s">
        <v>190</v>
      </c>
      <c r="D180" s="18" t="s">
        <v>191</v>
      </c>
      <c r="E180" s="19" t="s">
        <v>16</v>
      </c>
      <c r="F180" s="15">
        <v>0</v>
      </c>
      <c r="G180" s="20" t="s">
        <v>317</v>
      </c>
      <c r="H180" s="20" t="s">
        <v>317</v>
      </c>
      <c r="I180" s="20">
        <v>0</v>
      </c>
      <c r="J180" s="16" t="s">
        <v>318</v>
      </c>
    </row>
    <row r="181" spans="1:10" hidden="1" outlineLevel="2" x14ac:dyDescent="0.2">
      <c r="A181" s="96"/>
      <c r="B181" s="11">
        <v>810032</v>
      </c>
      <c r="C181" s="17" t="s">
        <v>192</v>
      </c>
      <c r="D181" s="18" t="s">
        <v>193</v>
      </c>
      <c r="E181" s="19" t="s">
        <v>16</v>
      </c>
      <c r="F181" s="15">
        <v>0</v>
      </c>
      <c r="G181" s="20" t="s">
        <v>317</v>
      </c>
      <c r="H181" s="20" t="s">
        <v>317</v>
      </c>
      <c r="I181" s="20">
        <v>0</v>
      </c>
      <c r="J181" s="16" t="s">
        <v>318</v>
      </c>
    </row>
    <row r="182" spans="1:10" hidden="1" outlineLevel="2" x14ac:dyDescent="0.2">
      <c r="A182" s="96"/>
      <c r="B182" s="11">
        <v>810032</v>
      </c>
      <c r="C182" s="17" t="s">
        <v>194</v>
      </c>
      <c r="D182" s="18" t="s">
        <v>195</v>
      </c>
      <c r="E182" s="19" t="s">
        <v>16</v>
      </c>
      <c r="F182" s="15">
        <v>0</v>
      </c>
      <c r="G182" s="20" t="s">
        <v>317</v>
      </c>
      <c r="H182" s="20" t="s">
        <v>317</v>
      </c>
      <c r="I182" s="20">
        <v>0</v>
      </c>
      <c r="J182" s="16" t="s">
        <v>318</v>
      </c>
    </row>
    <row r="183" spans="1:10" outlineLevel="2" x14ac:dyDescent="0.2">
      <c r="A183" s="96"/>
      <c r="B183" s="11">
        <v>810032</v>
      </c>
      <c r="C183" s="17" t="s">
        <v>196</v>
      </c>
      <c r="D183" s="18" t="s">
        <v>197</v>
      </c>
      <c r="E183" s="19" t="s">
        <v>16</v>
      </c>
      <c r="F183" s="15">
        <v>74960.490000000005</v>
      </c>
      <c r="G183" s="20">
        <v>74079.23</v>
      </c>
      <c r="H183" s="20" t="s">
        <v>317</v>
      </c>
      <c r="I183" s="20">
        <v>881.26</v>
      </c>
      <c r="J183" s="16" t="s">
        <v>106</v>
      </c>
    </row>
    <row r="184" spans="1:10" hidden="1" outlineLevel="2" x14ac:dyDescent="0.2">
      <c r="A184" s="96"/>
      <c r="B184" s="11">
        <v>810032</v>
      </c>
      <c r="C184" s="17" t="s">
        <v>198</v>
      </c>
      <c r="D184" s="18" t="s">
        <v>199</v>
      </c>
      <c r="E184" s="19" t="s">
        <v>16</v>
      </c>
      <c r="F184" s="15">
        <v>0</v>
      </c>
      <c r="G184" s="20" t="s">
        <v>317</v>
      </c>
      <c r="H184" s="20" t="s">
        <v>317</v>
      </c>
      <c r="I184" s="20">
        <v>0</v>
      </c>
      <c r="J184" s="16" t="s">
        <v>318</v>
      </c>
    </row>
    <row r="185" spans="1:10" outlineLevel="1" x14ac:dyDescent="0.2">
      <c r="A185" s="96">
        <v>810039</v>
      </c>
      <c r="B185" s="11">
        <v>810039</v>
      </c>
      <c r="C185" s="12" t="s">
        <v>91</v>
      </c>
      <c r="D185" s="13" t="s">
        <v>131</v>
      </c>
      <c r="E185" s="14" t="s">
        <v>16</v>
      </c>
      <c r="F185" s="15">
        <v>3420669.5399999996</v>
      </c>
      <c r="G185" s="15">
        <v>3296611.35</v>
      </c>
      <c r="H185" s="15">
        <v>0</v>
      </c>
      <c r="I185" s="15">
        <v>124058.19</v>
      </c>
      <c r="J185" s="16" t="s">
        <v>106</v>
      </c>
    </row>
    <row r="186" spans="1:10" hidden="1" outlineLevel="2" x14ac:dyDescent="0.2">
      <c r="A186" s="96"/>
      <c r="B186" s="11">
        <v>810039</v>
      </c>
      <c r="C186" s="17" t="s">
        <v>132</v>
      </c>
      <c r="D186" s="18" t="s">
        <v>133</v>
      </c>
      <c r="E186" s="19" t="s">
        <v>16</v>
      </c>
      <c r="F186" s="15">
        <v>0</v>
      </c>
      <c r="G186" s="20" t="s">
        <v>317</v>
      </c>
      <c r="H186" s="20" t="s">
        <v>317</v>
      </c>
      <c r="I186" s="20">
        <v>0</v>
      </c>
      <c r="J186" s="16" t="s">
        <v>318</v>
      </c>
    </row>
    <row r="187" spans="1:10" outlineLevel="2" x14ac:dyDescent="0.2">
      <c r="A187" s="96"/>
      <c r="B187" s="11">
        <v>810039</v>
      </c>
      <c r="C187" s="17" t="s">
        <v>134</v>
      </c>
      <c r="D187" s="18" t="s">
        <v>135</v>
      </c>
      <c r="E187" s="19" t="s">
        <v>16</v>
      </c>
      <c r="F187" s="15">
        <v>115252.87</v>
      </c>
      <c r="G187" s="20">
        <v>111072.97</v>
      </c>
      <c r="H187" s="20" t="s">
        <v>317</v>
      </c>
      <c r="I187" s="20">
        <v>4179.8999999999996</v>
      </c>
      <c r="J187" s="16" t="s">
        <v>106</v>
      </c>
    </row>
    <row r="188" spans="1:10" hidden="1" outlineLevel="2" x14ac:dyDescent="0.2">
      <c r="A188" s="96"/>
      <c r="B188" s="11">
        <v>810039</v>
      </c>
      <c r="C188" s="17" t="s">
        <v>136</v>
      </c>
      <c r="D188" s="18" t="s">
        <v>137</v>
      </c>
      <c r="E188" s="19" t="s">
        <v>16</v>
      </c>
      <c r="F188" s="15">
        <v>0</v>
      </c>
      <c r="G188" s="20" t="s">
        <v>317</v>
      </c>
      <c r="H188" s="20" t="s">
        <v>317</v>
      </c>
      <c r="I188" s="20">
        <v>0</v>
      </c>
      <c r="J188" s="16" t="s">
        <v>318</v>
      </c>
    </row>
    <row r="189" spans="1:10" outlineLevel="2" x14ac:dyDescent="0.2">
      <c r="A189" s="96"/>
      <c r="B189" s="11">
        <v>810039</v>
      </c>
      <c r="C189" s="17" t="s">
        <v>138</v>
      </c>
      <c r="D189" s="18" t="s">
        <v>139</v>
      </c>
      <c r="E189" s="19" t="s">
        <v>16</v>
      </c>
      <c r="F189" s="15">
        <v>59780.32</v>
      </c>
      <c r="G189" s="20">
        <v>57612.25</v>
      </c>
      <c r="H189" s="20" t="s">
        <v>317</v>
      </c>
      <c r="I189" s="20">
        <v>2168.0700000000002</v>
      </c>
      <c r="J189" s="16" t="s">
        <v>106</v>
      </c>
    </row>
    <row r="190" spans="1:10" hidden="1" outlineLevel="2" x14ac:dyDescent="0.2">
      <c r="A190" s="96"/>
      <c r="B190" s="11">
        <v>810039</v>
      </c>
      <c r="C190" s="17" t="s">
        <v>140</v>
      </c>
      <c r="D190" s="18" t="s">
        <v>141</v>
      </c>
      <c r="E190" s="19" t="s">
        <v>16</v>
      </c>
      <c r="F190" s="15">
        <v>0</v>
      </c>
      <c r="G190" s="20" t="s">
        <v>317</v>
      </c>
      <c r="H190" s="20" t="s">
        <v>317</v>
      </c>
      <c r="I190" s="20">
        <v>0</v>
      </c>
      <c r="J190" s="16" t="s">
        <v>318</v>
      </c>
    </row>
    <row r="191" spans="1:10" hidden="1" outlineLevel="2" x14ac:dyDescent="0.2">
      <c r="A191" s="96"/>
      <c r="B191" s="11">
        <v>810039</v>
      </c>
      <c r="C191" s="17" t="s">
        <v>142</v>
      </c>
      <c r="D191" s="18" t="s">
        <v>143</v>
      </c>
      <c r="E191" s="19" t="s">
        <v>16</v>
      </c>
      <c r="F191" s="15">
        <v>0</v>
      </c>
      <c r="G191" s="20" t="s">
        <v>317</v>
      </c>
      <c r="H191" s="20" t="s">
        <v>317</v>
      </c>
      <c r="I191" s="20">
        <v>0</v>
      </c>
      <c r="J191" s="16" t="s">
        <v>318</v>
      </c>
    </row>
    <row r="192" spans="1:10" outlineLevel="2" x14ac:dyDescent="0.2">
      <c r="A192" s="96"/>
      <c r="B192" s="11">
        <v>810039</v>
      </c>
      <c r="C192" s="17" t="s">
        <v>144</v>
      </c>
      <c r="D192" s="18" t="s">
        <v>145</v>
      </c>
      <c r="E192" s="19" t="s">
        <v>16</v>
      </c>
      <c r="F192" s="15">
        <v>4388.37</v>
      </c>
      <c r="G192" s="20">
        <v>4229.22</v>
      </c>
      <c r="H192" s="20" t="s">
        <v>317</v>
      </c>
      <c r="I192" s="20">
        <v>159.15</v>
      </c>
      <c r="J192" s="16" t="s">
        <v>106</v>
      </c>
    </row>
    <row r="193" spans="1:10" hidden="1" outlineLevel="2" x14ac:dyDescent="0.2">
      <c r="A193" s="96"/>
      <c r="B193" s="11">
        <v>810039</v>
      </c>
      <c r="C193" s="17" t="s">
        <v>146</v>
      </c>
      <c r="D193" s="18" t="s">
        <v>147</v>
      </c>
      <c r="E193" s="19" t="s">
        <v>16</v>
      </c>
      <c r="F193" s="15">
        <v>0</v>
      </c>
      <c r="G193" s="20" t="s">
        <v>317</v>
      </c>
      <c r="H193" s="20" t="s">
        <v>317</v>
      </c>
      <c r="I193" s="20">
        <v>0</v>
      </c>
      <c r="J193" s="16" t="s">
        <v>318</v>
      </c>
    </row>
    <row r="194" spans="1:10" hidden="1" outlineLevel="2" x14ac:dyDescent="0.2">
      <c r="A194" s="96"/>
      <c r="B194" s="11">
        <v>810039</v>
      </c>
      <c r="C194" s="17" t="s">
        <v>148</v>
      </c>
      <c r="D194" s="18" t="s">
        <v>149</v>
      </c>
      <c r="E194" s="19" t="s">
        <v>16</v>
      </c>
      <c r="F194" s="15">
        <v>0</v>
      </c>
      <c r="G194" s="20" t="s">
        <v>317</v>
      </c>
      <c r="H194" s="20" t="s">
        <v>317</v>
      </c>
      <c r="I194" s="20">
        <v>0</v>
      </c>
      <c r="J194" s="16" t="s">
        <v>318</v>
      </c>
    </row>
    <row r="195" spans="1:10" hidden="1" outlineLevel="2" x14ac:dyDescent="0.2">
      <c r="A195" s="96"/>
      <c r="B195" s="11">
        <v>810039</v>
      </c>
      <c r="C195" s="17" t="s">
        <v>150</v>
      </c>
      <c r="D195" s="18" t="s">
        <v>151</v>
      </c>
      <c r="E195" s="19" t="s">
        <v>16</v>
      </c>
      <c r="F195" s="15">
        <v>0</v>
      </c>
      <c r="G195" s="20" t="s">
        <v>317</v>
      </c>
      <c r="H195" s="20" t="s">
        <v>317</v>
      </c>
      <c r="I195" s="20">
        <v>0</v>
      </c>
      <c r="J195" s="16" t="s">
        <v>318</v>
      </c>
    </row>
    <row r="196" spans="1:10" outlineLevel="2" x14ac:dyDescent="0.2">
      <c r="A196" s="96"/>
      <c r="B196" s="11">
        <v>810039</v>
      </c>
      <c r="C196" s="17" t="s">
        <v>152</v>
      </c>
      <c r="D196" s="18" t="s">
        <v>153</v>
      </c>
      <c r="E196" s="19" t="s">
        <v>16</v>
      </c>
      <c r="F196" s="15">
        <v>43659.78</v>
      </c>
      <c r="G196" s="20">
        <v>42076.36</v>
      </c>
      <c r="H196" s="20" t="s">
        <v>317</v>
      </c>
      <c r="I196" s="20">
        <v>1583.42</v>
      </c>
      <c r="J196" s="16" t="s">
        <v>106</v>
      </c>
    </row>
    <row r="197" spans="1:10" outlineLevel="2" x14ac:dyDescent="0.2">
      <c r="A197" s="96"/>
      <c r="B197" s="11">
        <v>810039</v>
      </c>
      <c r="C197" s="17" t="s">
        <v>154</v>
      </c>
      <c r="D197" s="18" t="s">
        <v>155</v>
      </c>
      <c r="E197" s="19" t="s">
        <v>16</v>
      </c>
      <c r="F197" s="15">
        <v>1324041.07</v>
      </c>
      <c r="G197" s="20">
        <v>1276021.78</v>
      </c>
      <c r="H197" s="20" t="s">
        <v>317</v>
      </c>
      <c r="I197" s="20">
        <v>48019.29</v>
      </c>
      <c r="J197" s="16" t="s">
        <v>106</v>
      </c>
    </row>
    <row r="198" spans="1:10" hidden="1" outlineLevel="2" x14ac:dyDescent="0.2">
      <c r="A198" s="96"/>
      <c r="B198" s="11">
        <v>810039</v>
      </c>
      <c r="C198" s="17" t="s">
        <v>156</v>
      </c>
      <c r="D198" s="18" t="s">
        <v>157</v>
      </c>
      <c r="E198" s="19" t="s">
        <v>16</v>
      </c>
      <c r="F198" s="15">
        <v>0</v>
      </c>
      <c r="G198" s="20" t="s">
        <v>317</v>
      </c>
      <c r="H198" s="20" t="s">
        <v>317</v>
      </c>
      <c r="I198" s="20">
        <v>0</v>
      </c>
      <c r="J198" s="16" t="s">
        <v>318</v>
      </c>
    </row>
    <row r="199" spans="1:10" outlineLevel="2" x14ac:dyDescent="0.2">
      <c r="A199" s="96"/>
      <c r="B199" s="11">
        <v>810039</v>
      </c>
      <c r="C199" s="17" t="s">
        <v>158</v>
      </c>
      <c r="D199" s="18" t="s">
        <v>159</v>
      </c>
      <c r="E199" s="19" t="s">
        <v>16</v>
      </c>
      <c r="F199" s="15">
        <v>109709.2</v>
      </c>
      <c r="G199" s="20">
        <v>105730.35</v>
      </c>
      <c r="H199" s="20" t="s">
        <v>317</v>
      </c>
      <c r="I199" s="20">
        <v>3978.85</v>
      </c>
      <c r="J199" s="16" t="s">
        <v>106</v>
      </c>
    </row>
    <row r="200" spans="1:10" outlineLevel="2" x14ac:dyDescent="0.2">
      <c r="A200" s="96"/>
      <c r="B200" s="11">
        <v>810039</v>
      </c>
      <c r="C200" s="17" t="s">
        <v>160</v>
      </c>
      <c r="D200" s="18" t="s">
        <v>161</v>
      </c>
      <c r="E200" s="19" t="s">
        <v>16</v>
      </c>
      <c r="F200" s="15">
        <v>811410.97</v>
      </c>
      <c r="G200" s="20">
        <v>781983.35</v>
      </c>
      <c r="H200" s="20" t="s">
        <v>317</v>
      </c>
      <c r="I200" s="20">
        <v>29427.62</v>
      </c>
      <c r="J200" s="16" t="s">
        <v>106</v>
      </c>
    </row>
    <row r="201" spans="1:10" hidden="1" outlineLevel="2" x14ac:dyDescent="0.2">
      <c r="A201" s="96"/>
      <c r="B201" s="11">
        <v>810039</v>
      </c>
      <c r="C201" s="17" t="s">
        <v>162</v>
      </c>
      <c r="D201" s="18" t="s">
        <v>163</v>
      </c>
      <c r="E201" s="19" t="s">
        <v>16</v>
      </c>
      <c r="F201" s="15">
        <v>0</v>
      </c>
      <c r="G201" s="20" t="s">
        <v>317</v>
      </c>
      <c r="H201" s="20" t="s">
        <v>317</v>
      </c>
      <c r="I201" s="20">
        <v>0</v>
      </c>
      <c r="J201" s="16" t="s">
        <v>318</v>
      </c>
    </row>
    <row r="202" spans="1:10" hidden="1" outlineLevel="2" x14ac:dyDescent="0.2">
      <c r="A202" s="96"/>
      <c r="B202" s="11">
        <v>810039</v>
      </c>
      <c r="C202" s="17" t="s">
        <v>164</v>
      </c>
      <c r="D202" s="18" t="s">
        <v>165</v>
      </c>
      <c r="E202" s="19" t="s">
        <v>16</v>
      </c>
      <c r="F202" s="15">
        <v>0</v>
      </c>
      <c r="G202" s="20" t="s">
        <v>317</v>
      </c>
      <c r="H202" s="20" t="s">
        <v>317</v>
      </c>
      <c r="I202" s="20">
        <v>0</v>
      </c>
      <c r="J202" s="16" t="s">
        <v>318</v>
      </c>
    </row>
    <row r="203" spans="1:10" hidden="1" outlineLevel="2" x14ac:dyDescent="0.2">
      <c r="A203" s="96"/>
      <c r="B203" s="11">
        <v>810039</v>
      </c>
      <c r="C203" s="17" t="s">
        <v>166</v>
      </c>
      <c r="D203" s="18" t="s">
        <v>167</v>
      </c>
      <c r="E203" s="19" t="s">
        <v>16</v>
      </c>
      <c r="F203" s="15">
        <v>0</v>
      </c>
      <c r="G203" s="20" t="s">
        <v>317</v>
      </c>
      <c r="H203" s="20" t="s">
        <v>317</v>
      </c>
      <c r="I203" s="20">
        <v>0</v>
      </c>
      <c r="J203" s="16" t="s">
        <v>318</v>
      </c>
    </row>
    <row r="204" spans="1:10" hidden="1" outlineLevel="2" x14ac:dyDescent="0.2">
      <c r="A204" s="96"/>
      <c r="B204" s="11">
        <v>810039</v>
      </c>
      <c r="C204" s="17" t="s">
        <v>168</v>
      </c>
      <c r="D204" s="18" t="s">
        <v>169</v>
      </c>
      <c r="E204" s="19" t="s">
        <v>16</v>
      </c>
      <c r="F204" s="15">
        <v>0</v>
      </c>
      <c r="G204" s="20" t="s">
        <v>317</v>
      </c>
      <c r="H204" s="20" t="s">
        <v>317</v>
      </c>
      <c r="I204" s="20">
        <v>0</v>
      </c>
      <c r="J204" s="16" t="s">
        <v>318</v>
      </c>
    </row>
    <row r="205" spans="1:10" outlineLevel="2" x14ac:dyDescent="0.2">
      <c r="A205" s="96"/>
      <c r="B205" s="11">
        <v>810039</v>
      </c>
      <c r="C205" s="17" t="s">
        <v>170</v>
      </c>
      <c r="D205" s="18" t="s">
        <v>171</v>
      </c>
      <c r="E205" s="19" t="s">
        <v>16</v>
      </c>
      <c r="F205" s="15">
        <v>3985.36</v>
      </c>
      <c r="G205" s="20">
        <v>3840.82</v>
      </c>
      <c r="H205" s="20" t="s">
        <v>317</v>
      </c>
      <c r="I205" s="20">
        <v>144.54</v>
      </c>
      <c r="J205" s="16" t="s">
        <v>106</v>
      </c>
    </row>
    <row r="206" spans="1:10" outlineLevel="2" x14ac:dyDescent="0.2">
      <c r="A206" s="96"/>
      <c r="B206" s="11">
        <v>810039</v>
      </c>
      <c r="C206" s="17" t="s">
        <v>172</v>
      </c>
      <c r="D206" s="18" t="s">
        <v>173</v>
      </c>
      <c r="E206" s="19" t="s">
        <v>16</v>
      </c>
      <c r="F206" s="15">
        <v>128809.59</v>
      </c>
      <c r="G206" s="20">
        <v>124138.02</v>
      </c>
      <c r="H206" s="20" t="s">
        <v>317</v>
      </c>
      <c r="I206" s="20">
        <v>4671.57</v>
      </c>
      <c r="J206" s="16" t="s">
        <v>106</v>
      </c>
    </row>
    <row r="207" spans="1:10" outlineLevel="2" x14ac:dyDescent="0.2">
      <c r="A207" s="96"/>
      <c r="B207" s="11">
        <v>810039</v>
      </c>
      <c r="C207" s="17" t="s">
        <v>174</v>
      </c>
      <c r="D207" s="18" t="s">
        <v>175</v>
      </c>
      <c r="E207" s="19" t="s">
        <v>16</v>
      </c>
      <c r="F207" s="15">
        <v>32688.86</v>
      </c>
      <c r="G207" s="20">
        <v>31503.33</v>
      </c>
      <c r="H207" s="20" t="s">
        <v>317</v>
      </c>
      <c r="I207" s="20">
        <v>1185.53</v>
      </c>
      <c r="J207" s="16" t="s">
        <v>106</v>
      </c>
    </row>
    <row r="208" spans="1:10" hidden="1" outlineLevel="2" x14ac:dyDescent="0.2">
      <c r="A208" s="96"/>
      <c r="B208" s="11">
        <v>810039</v>
      </c>
      <c r="C208" s="17" t="s">
        <v>176</v>
      </c>
      <c r="D208" s="18" t="s">
        <v>177</v>
      </c>
      <c r="E208" s="19" t="s">
        <v>16</v>
      </c>
      <c r="F208" s="15">
        <v>0</v>
      </c>
      <c r="G208" s="20" t="s">
        <v>317</v>
      </c>
      <c r="H208" s="20" t="s">
        <v>317</v>
      </c>
      <c r="I208" s="20">
        <v>0</v>
      </c>
      <c r="J208" s="16" t="s">
        <v>318</v>
      </c>
    </row>
    <row r="209" spans="1:10" hidden="1" outlineLevel="2" x14ac:dyDescent="0.2">
      <c r="A209" s="96"/>
      <c r="B209" s="11">
        <v>810039</v>
      </c>
      <c r="C209" s="17" t="s">
        <v>178</v>
      </c>
      <c r="D209" s="18" t="s">
        <v>179</v>
      </c>
      <c r="E209" s="19" t="s">
        <v>16</v>
      </c>
      <c r="F209" s="15">
        <v>0</v>
      </c>
      <c r="G209" s="20" t="s">
        <v>317</v>
      </c>
      <c r="H209" s="20" t="s">
        <v>317</v>
      </c>
      <c r="I209" s="20">
        <v>0</v>
      </c>
      <c r="J209" s="16" t="s">
        <v>318</v>
      </c>
    </row>
    <row r="210" spans="1:10" hidden="1" outlineLevel="2" x14ac:dyDescent="0.2">
      <c r="A210" s="96"/>
      <c r="B210" s="11">
        <v>810039</v>
      </c>
      <c r="C210" s="17" t="s">
        <v>180</v>
      </c>
      <c r="D210" s="18" t="s">
        <v>181</v>
      </c>
      <c r="E210" s="19" t="s">
        <v>16</v>
      </c>
      <c r="F210" s="15">
        <v>0</v>
      </c>
      <c r="G210" s="20" t="s">
        <v>317</v>
      </c>
      <c r="H210" s="20" t="s">
        <v>317</v>
      </c>
      <c r="I210" s="20">
        <v>0</v>
      </c>
      <c r="J210" s="16" t="s">
        <v>318</v>
      </c>
    </row>
    <row r="211" spans="1:10" hidden="1" outlineLevel="2" x14ac:dyDescent="0.2">
      <c r="A211" s="96"/>
      <c r="B211" s="11">
        <v>810039</v>
      </c>
      <c r="C211" s="17" t="s">
        <v>182</v>
      </c>
      <c r="D211" s="18" t="s">
        <v>183</v>
      </c>
      <c r="E211" s="19" t="s">
        <v>16</v>
      </c>
      <c r="F211" s="15">
        <v>0</v>
      </c>
      <c r="G211" s="20" t="s">
        <v>317</v>
      </c>
      <c r="H211" s="20" t="s">
        <v>317</v>
      </c>
      <c r="I211" s="20">
        <v>0</v>
      </c>
      <c r="J211" s="16" t="s">
        <v>318</v>
      </c>
    </row>
    <row r="212" spans="1:10" outlineLevel="2" x14ac:dyDescent="0.2">
      <c r="A212" s="96"/>
      <c r="B212" s="11">
        <v>810039</v>
      </c>
      <c r="C212" s="17" t="s">
        <v>184</v>
      </c>
      <c r="D212" s="18" t="s">
        <v>185</v>
      </c>
      <c r="E212" s="19" t="s">
        <v>16</v>
      </c>
      <c r="F212" s="15">
        <v>176318.36</v>
      </c>
      <c r="G212" s="20">
        <v>169923.78</v>
      </c>
      <c r="H212" s="20" t="s">
        <v>317</v>
      </c>
      <c r="I212" s="20">
        <v>6394.58</v>
      </c>
      <c r="J212" s="16" t="s">
        <v>106</v>
      </c>
    </row>
    <row r="213" spans="1:10" outlineLevel="2" x14ac:dyDescent="0.2">
      <c r="A213" s="96"/>
      <c r="B213" s="11">
        <v>810039</v>
      </c>
      <c r="C213" s="17" t="s">
        <v>186</v>
      </c>
      <c r="D213" s="18" t="s">
        <v>187</v>
      </c>
      <c r="E213" s="19" t="s">
        <v>16</v>
      </c>
      <c r="F213" s="15">
        <v>408924.26</v>
      </c>
      <c r="G213" s="20">
        <v>394093.71</v>
      </c>
      <c r="H213" s="20" t="s">
        <v>317</v>
      </c>
      <c r="I213" s="20">
        <v>14830.55</v>
      </c>
      <c r="J213" s="16" t="s">
        <v>106</v>
      </c>
    </row>
    <row r="214" spans="1:10" hidden="1" outlineLevel="2" x14ac:dyDescent="0.2">
      <c r="A214" s="96"/>
      <c r="B214" s="11">
        <v>810039</v>
      </c>
      <c r="C214" s="17" t="s">
        <v>188</v>
      </c>
      <c r="D214" s="18" t="s">
        <v>189</v>
      </c>
      <c r="E214" s="19" t="s">
        <v>16</v>
      </c>
      <c r="F214" s="15">
        <v>0</v>
      </c>
      <c r="G214" s="20" t="s">
        <v>317</v>
      </c>
      <c r="H214" s="20" t="s">
        <v>317</v>
      </c>
      <c r="I214" s="20">
        <v>0</v>
      </c>
      <c r="J214" s="16" t="s">
        <v>318</v>
      </c>
    </row>
    <row r="215" spans="1:10" hidden="1" outlineLevel="2" x14ac:dyDescent="0.2">
      <c r="A215" s="96"/>
      <c r="B215" s="11">
        <v>810039</v>
      </c>
      <c r="C215" s="17" t="s">
        <v>190</v>
      </c>
      <c r="D215" s="18" t="s">
        <v>191</v>
      </c>
      <c r="E215" s="19" t="s">
        <v>16</v>
      </c>
      <c r="F215" s="15">
        <v>0</v>
      </c>
      <c r="G215" s="20" t="s">
        <v>317</v>
      </c>
      <c r="H215" s="20" t="s">
        <v>317</v>
      </c>
      <c r="I215" s="20">
        <v>0</v>
      </c>
      <c r="J215" s="16" t="s">
        <v>318</v>
      </c>
    </row>
    <row r="216" spans="1:10" hidden="1" outlineLevel="2" x14ac:dyDescent="0.2">
      <c r="A216" s="96"/>
      <c r="B216" s="11">
        <v>810039</v>
      </c>
      <c r="C216" s="17" t="s">
        <v>192</v>
      </c>
      <c r="D216" s="18" t="s">
        <v>193</v>
      </c>
      <c r="E216" s="19" t="s">
        <v>16</v>
      </c>
      <c r="F216" s="15">
        <v>0</v>
      </c>
      <c r="G216" s="20" t="s">
        <v>317</v>
      </c>
      <c r="H216" s="20" t="s">
        <v>317</v>
      </c>
      <c r="I216" s="20">
        <v>0</v>
      </c>
      <c r="J216" s="16" t="s">
        <v>318</v>
      </c>
    </row>
    <row r="217" spans="1:10" outlineLevel="2" x14ac:dyDescent="0.2">
      <c r="A217" s="96"/>
      <c r="B217" s="11">
        <v>810039</v>
      </c>
      <c r="C217" s="17" t="s">
        <v>194</v>
      </c>
      <c r="D217" s="18" t="s">
        <v>195</v>
      </c>
      <c r="E217" s="19" t="s">
        <v>16</v>
      </c>
      <c r="F217" s="15">
        <v>10120.11</v>
      </c>
      <c r="G217" s="20">
        <v>9753.08</v>
      </c>
      <c r="H217" s="20" t="s">
        <v>317</v>
      </c>
      <c r="I217" s="20">
        <v>367.03</v>
      </c>
      <c r="J217" s="16" t="s">
        <v>106</v>
      </c>
    </row>
    <row r="218" spans="1:10" outlineLevel="2" x14ac:dyDescent="0.2">
      <c r="A218" s="96"/>
      <c r="B218" s="11">
        <v>810039</v>
      </c>
      <c r="C218" s="17" t="s">
        <v>196</v>
      </c>
      <c r="D218" s="18" t="s">
        <v>197</v>
      </c>
      <c r="E218" s="19" t="s">
        <v>16</v>
      </c>
      <c r="F218" s="15">
        <v>191580.42</v>
      </c>
      <c r="G218" s="20">
        <v>184632.33</v>
      </c>
      <c r="H218" s="20" t="s">
        <v>317</v>
      </c>
      <c r="I218" s="20">
        <v>6948.09</v>
      </c>
      <c r="J218" s="16" t="s">
        <v>106</v>
      </c>
    </row>
    <row r="219" spans="1:10" hidden="1" outlineLevel="2" x14ac:dyDescent="0.2">
      <c r="A219" s="96"/>
      <c r="B219" s="11">
        <v>810039</v>
      </c>
      <c r="C219" s="17" t="s">
        <v>198</v>
      </c>
      <c r="D219" s="18" t="s">
        <v>199</v>
      </c>
      <c r="E219" s="19" t="s">
        <v>16</v>
      </c>
      <c r="F219" s="15">
        <v>0</v>
      </c>
      <c r="G219" s="20" t="s">
        <v>317</v>
      </c>
      <c r="H219" s="20" t="s">
        <v>317</v>
      </c>
      <c r="I219" s="20">
        <v>0</v>
      </c>
      <c r="J219" s="16" t="s">
        <v>318</v>
      </c>
    </row>
    <row r="220" spans="1:10" outlineLevel="1" x14ac:dyDescent="0.2">
      <c r="A220" s="96">
        <v>810040</v>
      </c>
      <c r="B220" s="11">
        <v>810040</v>
      </c>
      <c r="C220" s="12" t="s">
        <v>92</v>
      </c>
      <c r="D220" s="13" t="s">
        <v>131</v>
      </c>
      <c r="E220" s="14" t="s">
        <v>16</v>
      </c>
      <c r="F220" s="15">
        <v>619924.16</v>
      </c>
      <c r="G220" s="15">
        <v>615029.13</v>
      </c>
      <c r="H220" s="15">
        <v>0</v>
      </c>
      <c r="I220" s="15">
        <v>4895.03</v>
      </c>
      <c r="J220" s="16" t="s">
        <v>106</v>
      </c>
    </row>
    <row r="221" spans="1:10" hidden="1" outlineLevel="2" x14ac:dyDescent="0.2">
      <c r="A221" s="96"/>
      <c r="B221" s="11">
        <v>810040</v>
      </c>
      <c r="C221" s="17" t="s">
        <v>132</v>
      </c>
      <c r="D221" s="18" t="s">
        <v>133</v>
      </c>
      <c r="E221" s="19" t="s">
        <v>16</v>
      </c>
      <c r="F221" s="15">
        <v>0</v>
      </c>
      <c r="G221" s="20" t="s">
        <v>317</v>
      </c>
      <c r="H221" s="20" t="s">
        <v>317</v>
      </c>
      <c r="I221" s="20">
        <v>0</v>
      </c>
      <c r="J221" s="16" t="s">
        <v>318</v>
      </c>
    </row>
    <row r="222" spans="1:10" outlineLevel="2" x14ac:dyDescent="0.2">
      <c r="A222" s="96"/>
      <c r="B222" s="11">
        <v>810040</v>
      </c>
      <c r="C222" s="17" t="s">
        <v>134</v>
      </c>
      <c r="D222" s="18" t="s">
        <v>135</v>
      </c>
      <c r="E222" s="19" t="s">
        <v>16</v>
      </c>
      <c r="F222" s="15">
        <v>115848.94</v>
      </c>
      <c r="G222" s="20">
        <v>115200.46</v>
      </c>
      <c r="H222" s="20" t="s">
        <v>317</v>
      </c>
      <c r="I222" s="20">
        <v>648.48</v>
      </c>
      <c r="J222" s="16" t="s">
        <v>106</v>
      </c>
    </row>
    <row r="223" spans="1:10" hidden="1" outlineLevel="2" x14ac:dyDescent="0.2">
      <c r="A223" s="96"/>
      <c r="B223" s="11">
        <v>810040</v>
      </c>
      <c r="C223" s="17" t="s">
        <v>136</v>
      </c>
      <c r="D223" s="18" t="s">
        <v>137</v>
      </c>
      <c r="E223" s="19" t="s">
        <v>16</v>
      </c>
      <c r="F223" s="15">
        <v>0</v>
      </c>
      <c r="G223" s="20" t="s">
        <v>317</v>
      </c>
      <c r="H223" s="20" t="s">
        <v>317</v>
      </c>
      <c r="I223" s="20">
        <v>0</v>
      </c>
      <c r="J223" s="16" t="s">
        <v>318</v>
      </c>
    </row>
    <row r="224" spans="1:10" outlineLevel="2" x14ac:dyDescent="0.2">
      <c r="A224" s="96"/>
      <c r="B224" s="11">
        <v>810040</v>
      </c>
      <c r="C224" s="17" t="s">
        <v>138</v>
      </c>
      <c r="D224" s="18" t="s">
        <v>139</v>
      </c>
      <c r="E224" s="19" t="s">
        <v>16</v>
      </c>
      <c r="F224" s="15">
        <v>10627.61</v>
      </c>
      <c r="G224" s="20">
        <v>10568.12</v>
      </c>
      <c r="H224" s="20" t="s">
        <v>317</v>
      </c>
      <c r="I224" s="20">
        <v>59.49</v>
      </c>
      <c r="J224" s="16" t="s">
        <v>106</v>
      </c>
    </row>
    <row r="225" spans="1:10" hidden="1" outlineLevel="2" x14ac:dyDescent="0.2">
      <c r="A225" s="96"/>
      <c r="B225" s="11">
        <v>810040</v>
      </c>
      <c r="C225" s="17" t="s">
        <v>140</v>
      </c>
      <c r="D225" s="18" t="s">
        <v>141</v>
      </c>
      <c r="E225" s="19" t="s">
        <v>16</v>
      </c>
      <c r="F225" s="15">
        <v>0</v>
      </c>
      <c r="G225" s="20" t="s">
        <v>317</v>
      </c>
      <c r="H225" s="20" t="s">
        <v>317</v>
      </c>
      <c r="I225" s="20">
        <v>0</v>
      </c>
      <c r="J225" s="16" t="s">
        <v>318</v>
      </c>
    </row>
    <row r="226" spans="1:10" hidden="1" outlineLevel="2" x14ac:dyDescent="0.2">
      <c r="A226" s="96"/>
      <c r="B226" s="11">
        <v>810040</v>
      </c>
      <c r="C226" s="17" t="s">
        <v>142</v>
      </c>
      <c r="D226" s="18" t="s">
        <v>143</v>
      </c>
      <c r="E226" s="19" t="s">
        <v>16</v>
      </c>
      <c r="F226" s="15">
        <v>0</v>
      </c>
      <c r="G226" s="20" t="s">
        <v>317</v>
      </c>
      <c r="H226" s="20" t="s">
        <v>317</v>
      </c>
      <c r="I226" s="20">
        <v>0</v>
      </c>
      <c r="J226" s="16" t="s">
        <v>318</v>
      </c>
    </row>
    <row r="227" spans="1:10" hidden="1" outlineLevel="2" x14ac:dyDescent="0.2">
      <c r="A227" s="96"/>
      <c r="B227" s="11">
        <v>810040</v>
      </c>
      <c r="C227" s="17" t="s">
        <v>144</v>
      </c>
      <c r="D227" s="18" t="s">
        <v>145</v>
      </c>
      <c r="E227" s="19" t="s">
        <v>16</v>
      </c>
      <c r="F227" s="15">
        <v>0</v>
      </c>
      <c r="G227" s="20" t="s">
        <v>317</v>
      </c>
      <c r="H227" s="20" t="s">
        <v>317</v>
      </c>
      <c r="I227" s="20">
        <v>0</v>
      </c>
      <c r="J227" s="16" t="s">
        <v>318</v>
      </c>
    </row>
    <row r="228" spans="1:10" hidden="1" outlineLevel="2" x14ac:dyDescent="0.2">
      <c r="A228" s="96"/>
      <c r="B228" s="11">
        <v>810040</v>
      </c>
      <c r="C228" s="17" t="s">
        <v>146</v>
      </c>
      <c r="D228" s="18" t="s">
        <v>147</v>
      </c>
      <c r="E228" s="19" t="s">
        <v>16</v>
      </c>
      <c r="F228" s="15">
        <v>0</v>
      </c>
      <c r="G228" s="20" t="s">
        <v>317</v>
      </c>
      <c r="H228" s="20" t="s">
        <v>317</v>
      </c>
      <c r="I228" s="20">
        <v>0</v>
      </c>
      <c r="J228" s="16" t="s">
        <v>318</v>
      </c>
    </row>
    <row r="229" spans="1:10" hidden="1" outlineLevel="2" x14ac:dyDescent="0.2">
      <c r="A229" s="96"/>
      <c r="B229" s="11">
        <v>810040</v>
      </c>
      <c r="C229" s="17" t="s">
        <v>148</v>
      </c>
      <c r="D229" s="18" t="s">
        <v>149</v>
      </c>
      <c r="E229" s="19" t="s">
        <v>16</v>
      </c>
      <c r="F229" s="15">
        <v>0</v>
      </c>
      <c r="G229" s="20" t="s">
        <v>317</v>
      </c>
      <c r="H229" s="20" t="s">
        <v>317</v>
      </c>
      <c r="I229" s="20">
        <v>0</v>
      </c>
      <c r="J229" s="16" t="s">
        <v>318</v>
      </c>
    </row>
    <row r="230" spans="1:10" hidden="1" outlineLevel="2" x14ac:dyDescent="0.2">
      <c r="A230" s="96"/>
      <c r="B230" s="11">
        <v>810040</v>
      </c>
      <c r="C230" s="17" t="s">
        <v>150</v>
      </c>
      <c r="D230" s="18" t="s">
        <v>151</v>
      </c>
      <c r="E230" s="19" t="s">
        <v>16</v>
      </c>
      <c r="F230" s="15">
        <v>0</v>
      </c>
      <c r="G230" s="20" t="s">
        <v>317</v>
      </c>
      <c r="H230" s="20" t="s">
        <v>317</v>
      </c>
      <c r="I230" s="20">
        <v>0</v>
      </c>
      <c r="J230" s="16" t="s">
        <v>318</v>
      </c>
    </row>
    <row r="231" spans="1:10" hidden="1" outlineLevel="2" x14ac:dyDescent="0.2">
      <c r="A231" s="96"/>
      <c r="B231" s="11">
        <v>810040</v>
      </c>
      <c r="C231" s="17" t="s">
        <v>152</v>
      </c>
      <c r="D231" s="18" t="s">
        <v>153</v>
      </c>
      <c r="E231" s="19" t="s">
        <v>16</v>
      </c>
      <c r="F231" s="15">
        <v>0</v>
      </c>
      <c r="G231" s="20" t="s">
        <v>317</v>
      </c>
      <c r="H231" s="20" t="s">
        <v>317</v>
      </c>
      <c r="I231" s="20">
        <v>0</v>
      </c>
      <c r="J231" s="16" t="s">
        <v>318</v>
      </c>
    </row>
    <row r="232" spans="1:10" outlineLevel="2" x14ac:dyDescent="0.2">
      <c r="A232" s="96"/>
      <c r="B232" s="11">
        <v>810040</v>
      </c>
      <c r="C232" s="17" t="s">
        <v>154</v>
      </c>
      <c r="D232" s="18" t="s">
        <v>155</v>
      </c>
      <c r="E232" s="19" t="s">
        <v>16</v>
      </c>
      <c r="F232" s="15">
        <v>111450.62</v>
      </c>
      <c r="G232" s="20">
        <v>110826.76</v>
      </c>
      <c r="H232" s="20" t="s">
        <v>317</v>
      </c>
      <c r="I232" s="20">
        <v>623.86</v>
      </c>
      <c r="J232" s="16" t="s">
        <v>106</v>
      </c>
    </row>
    <row r="233" spans="1:10" hidden="1" outlineLevel="2" x14ac:dyDescent="0.2">
      <c r="A233" s="96"/>
      <c r="B233" s="11">
        <v>810040</v>
      </c>
      <c r="C233" s="17" t="s">
        <v>156</v>
      </c>
      <c r="D233" s="18" t="s">
        <v>157</v>
      </c>
      <c r="E233" s="19" t="s">
        <v>16</v>
      </c>
      <c r="F233" s="15">
        <v>0</v>
      </c>
      <c r="G233" s="20" t="s">
        <v>317</v>
      </c>
      <c r="H233" s="20" t="s">
        <v>317</v>
      </c>
      <c r="I233" s="20">
        <v>0</v>
      </c>
      <c r="J233" s="16" t="s">
        <v>318</v>
      </c>
    </row>
    <row r="234" spans="1:10" outlineLevel="2" x14ac:dyDescent="0.2">
      <c r="A234" s="96"/>
      <c r="B234" s="11">
        <v>810040</v>
      </c>
      <c r="C234" s="17" t="s">
        <v>158</v>
      </c>
      <c r="D234" s="18" t="s">
        <v>159</v>
      </c>
      <c r="E234" s="19" t="s">
        <v>16</v>
      </c>
      <c r="F234" s="15">
        <v>185286.65</v>
      </c>
      <c r="G234" s="20">
        <v>184249.48</v>
      </c>
      <c r="H234" s="20" t="s">
        <v>317</v>
      </c>
      <c r="I234" s="20">
        <v>1037.17</v>
      </c>
      <c r="J234" s="16" t="s">
        <v>106</v>
      </c>
    </row>
    <row r="235" spans="1:10" outlineLevel="2" x14ac:dyDescent="0.2">
      <c r="A235" s="96"/>
      <c r="B235" s="11">
        <v>810040</v>
      </c>
      <c r="C235" s="17" t="s">
        <v>160</v>
      </c>
      <c r="D235" s="18" t="s">
        <v>161</v>
      </c>
      <c r="E235" s="19" t="s">
        <v>16</v>
      </c>
      <c r="F235" s="15">
        <v>72960.350000000006</v>
      </c>
      <c r="G235" s="20">
        <v>72551.95</v>
      </c>
      <c r="H235" s="20" t="s">
        <v>317</v>
      </c>
      <c r="I235" s="20">
        <v>408.4</v>
      </c>
      <c r="J235" s="16" t="s">
        <v>106</v>
      </c>
    </row>
    <row r="236" spans="1:10" hidden="1" outlineLevel="2" x14ac:dyDescent="0.2">
      <c r="A236" s="96"/>
      <c r="B236" s="11">
        <v>810040</v>
      </c>
      <c r="C236" s="17" t="s">
        <v>162</v>
      </c>
      <c r="D236" s="18" t="s">
        <v>163</v>
      </c>
      <c r="E236" s="19" t="s">
        <v>16</v>
      </c>
      <c r="F236" s="15">
        <v>0</v>
      </c>
      <c r="G236" s="20" t="s">
        <v>317</v>
      </c>
      <c r="H236" s="20" t="s">
        <v>317</v>
      </c>
      <c r="I236" s="20">
        <v>0</v>
      </c>
      <c r="J236" s="16" t="s">
        <v>318</v>
      </c>
    </row>
    <row r="237" spans="1:10" hidden="1" outlineLevel="2" x14ac:dyDescent="0.2">
      <c r="A237" s="96"/>
      <c r="B237" s="11">
        <v>810040</v>
      </c>
      <c r="C237" s="17" t="s">
        <v>164</v>
      </c>
      <c r="D237" s="18" t="s">
        <v>165</v>
      </c>
      <c r="E237" s="19" t="s">
        <v>16</v>
      </c>
      <c r="F237" s="15">
        <v>0</v>
      </c>
      <c r="G237" s="20" t="s">
        <v>317</v>
      </c>
      <c r="H237" s="20" t="s">
        <v>317</v>
      </c>
      <c r="I237" s="20">
        <v>0</v>
      </c>
      <c r="J237" s="16" t="s">
        <v>318</v>
      </c>
    </row>
    <row r="238" spans="1:10" outlineLevel="2" x14ac:dyDescent="0.2">
      <c r="A238" s="96"/>
      <c r="B238" s="11">
        <v>810040</v>
      </c>
      <c r="C238" s="17" t="s">
        <v>166</v>
      </c>
      <c r="D238" s="18" t="s">
        <v>167</v>
      </c>
      <c r="E238" s="19" t="s">
        <v>16</v>
      </c>
      <c r="F238" s="15">
        <v>5890.96</v>
      </c>
      <c r="G238" s="20">
        <v>5857.98</v>
      </c>
      <c r="H238" s="20" t="s">
        <v>317</v>
      </c>
      <c r="I238" s="20">
        <v>32.979999999999997</v>
      </c>
      <c r="J238" s="16" t="s">
        <v>106</v>
      </c>
    </row>
    <row r="239" spans="1:10" hidden="1" outlineLevel="2" x14ac:dyDescent="0.2">
      <c r="A239" s="96"/>
      <c r="B239" s="11">
        <v>810040</v>
      </c>
      <c r="C239" s="17" t="s">
        <v>168</v>
      </c>
      <c r="D239" s="18" t="s">
        <v>169</v>
      </c>
      <c r="E239" s="19" t="s">
        <v>16</v>
      </c>
      <c r="F239" s="15">
        <v>0</v>
      </c>
      <c r="G239" s="20" t="s">
        <v>317</v>
      </c>
      <c r="H239" s="20" t="s">
        <v>317</v>
      </c>
      <c r="I239" s="20">
        <v>0</v>
      </c>
      <c r="J239" s="16" t="s">
        <v>318</v>
      </c>
    </row>
    <row r="240" spans="1:10" hidden="1" outlineLevel="2" x14ac:dyDescent="0.2">
      <c r="A240" s="96"/>
      <c r="B240" s="11">
        <v>810040</v>
      </c>
      <c r="C240" s="17" t="s">
        <v>170</v>
      </c>
      <c r="D240" s="18" t="s">
        <v>171</v>
      </c>
      <c r="E240" s="19" t="s">
        <v>16</v>
      </c>
      <c r="F240" s="15">
        <v>0</v>
      </c>
      <c r="G240" s="20" t="s">
        <v>317</v>
      </c>
      <c r="H240" s="20" t="s">
        <v>317</v>
      </c>
      <c r="I240" s="20">
        <v>0</v>
      </c>
      <c r="J240" s="16" t="s">
        <v>318</v>
      </c>
    </row>
    <row r="241" spans="1:10" outlineLevel="2" x14ac:dyDescent="0.2">
      <c r="A241" s="96"/>
      <c r="B241" s="11">
        <v>810040</v>
      </c>
      <c r="C241" s="17" t="s">
        <v>172</v>
      </c>
      <c r="D241" s="18" t="s">
        <v>173</v>
      </c>
      <c r="E241" s="19" t="s">
        <v>16</v>
      </c>
      <c r="F241" s="15">
        <v>1432.94</v>
      </c>
      <c r="G241" s="20" t="s">
        <v>317</v>
      </c>
      <c r="H241" s="20" t="s">
        <v>317</v>
      </c>
      <c r="I241" s="20">
        <v>1432.94</v>
      </c>
      <c r="J241" s="16" t="s">
        <v>106</v>
      </c>
    </row>
    <row r="242" spans="1:10" hidden="1" outlineLevel="2" x14ac:dyDescent="0.2">
      <c r="A242" s="96"/>
      <c r="B242" s="11">
        <v>810040</v>
      </c>
      <c r="C242" s="17" t="s">
        <v>174</v>
      </c>
      <c r="D242" s="18" t="s">
        <v>175</v>
      </c>
      <c r="E242" s="19" t="s">
        <v>16</v>
      </c>
      <c r="F242" s="15">
        <v>0</v>
      </c>
      <c r="G242" s="20" t="s">
        <v>317</v>
      </c>
      <c r="H242" s="20" t="s">
        <v>317</v>
      </c>
      <c r="I242" s="20">
        <v>0</v>
      </c>
      <c r="J242" s="16" t="s">
        <v>318</v>
      </c>
    </row>
    <row r="243" spans="1:10" hidden="1" outlineLevel="2" x14ac:dyDescent="0.2">
      <c r="A243" s="96"/>
      <c r="B243" s="11">
        <v>810040</v>
      </c>
      <c r="C243" s="17" t="s">
        <v>176</v>
      </c>
      <c r="D243" s="18" t="s">
        <v>177</v>
      </c>
      <c r="E243" s="19" t="s">
        <v>16</v>
      </c>
      <c r="F243" s="15">
        <v>0</v>
      </c>
      <c r="G243" s="20" t="s">
        <v>317</v>
      </c>
      <c r="H243" s="20" t="s">
        <v>317</v>
      </c>
      <c r="I243" s="20">
        <v>0</v>
      </c>
      <c r="J243" s="16" t="s">
        <v>318</v>
      </c>
    </row>
    <row r="244" spans="1:10" hidden="1" outlineLevel="2" x14ac:dyDescent="0.2">
      <c r="A244" s="96"/>
      <c r="B244" s="11">
        <v>810040</v>
      </c>
      <c r="C244" s="17" t="s">
        <v>178</v>
      </c>
      <c r="D244" s="18" t="s">
        <v>179</v>
      </c>
      <c r="E244" s="19" t="s">
        <v>16</v>
      </c>
      <c r="F244" s="15">
        <v>0</v>
      </c>
      <c r="G244" s="20" t="s">
        <v>317</v>
      </c>
      <c r="H244" s="20" t="s">
        <v>317</v>
      </c>
      <c r="I244" s="20">
        <v>0</v>
      </c>
      <c r="J244" s="16" t="s">
        <v>318</v>
      </c>
    </row>
    <row r="245" spans="1:10" hidden="1" outlineLevel="2" x14ac:dyDescent="0.2">
      <c r="A245" s="96"/>
      <c r="B245" s="11">
        <v>810040</v>
      </c>
      <c r="C245" s="17" t="s">
        <v>180</v>
      </c>
      <c r="D245" s="18" t="s">
        <v>181</v>
      </c>
      <c r="E245" s="19" t="s">
        <v>16</v>
      </c>
      <c r="F245" s="15">
        <v>0</v>
      </c>
      <c r="G245" s="20" t="s">
        <v>317</v>
      </c>
      <c r="H245" s="20" t="s">
        <v>317</v>
      </c>
      <c r="I245" s="20">
        <v>0</v>
      </c>
      <c r="J245" s="16" t="s">
        <v>318</v>
      </c>
    </row>
    <row r="246" spans="1:10" hidden="1" outlineLevel="2" x14ac:dyDescent="0.2">
      <c r="A246" s="96"/>
      <c r="B246" s="11">
        <v>810040</v>
      </c>
      <c r="C246" s="17" t="s">
        <v>182</v>
      </c>
      <c r="D246" s="18" t="s">
        <v>183</v>
      </c>
      <c r="E246" s="19" t="s">
        <v>16</v>
      </c>
      <c r="F246" s="15">
        <v>0</v>
      </c>
      <c r="G246" s="20" t="s">
        <v>317</v>
      </c>
      <c r="H246" s="20" t="s">
        <v>317</v>
      </c>
      <c r="I246" s="20">
        <v>0</v>
      </c>
      <c r="J246" s="16" t="s">
        <v>318</v>
      </c>
    </row>
    <row r="247" spans="1:10" outlineLevel="2" x14ac:dyDescent="0.2">
      <c r="A247" s="96"/>
      <c r="B247" s="11">
        <v>810040</v>
      </c>
      <c r="C247" s="17" t="s">
        <v>184</v>
      </c>
      <c r="D247" s="18" t="s">
        <v>185</v>
      </c>
      <c r="E247" s="19" t="s">
        <v>16</v>
      </c>
      <c r="F247" s="15">
        <v>4179.3999999999996</v>
      </c>
      <c r="G247" s="20">
        <v>4156.01</v>
      </c>
      <c r="H247" s="20" t="s">
        <v>317</v>
      </c>
      <c r="I247" s="20">
        <v>23.39</v>
      </c>
      <c r="J247" s="16" t="s">
        <v>106</v>
      </c>
    </row>
    <row r="248" spans="1:10" outlineLevel="2" x14ac:dyDescent="0.2">
      <c r="A248" s="96"/>
      <c r="B248" s="11">
        <v>810040</v>
      </c>
      <c r="C248" s="17" t="s">
        <v>186</v>
      </c>
      <c r="D248" s="18" t="s">
        <v>187</v>
      </c>
      <c r="E248" s="19" t="s">
        <v>16</v>
      </c>
      <c r="F248" s="15">
        <v>4776.45</v>
      </c>
      <c r="G248" s="20">
        <v>4749.71</v>
      </c>
      <c r="H248" s="20" t="s">
        <v>317</v>
      </c>
      <c r="I248" s="20">
        <v>26.74</v>
      </c>
      <c r="J248" s="16" t="s">
        <v>106</v>
      </c>
    </row>
    <row r="249" spans="1:10" hidden="1" outlineLevel="2" x14ac:dyDescent="0.2">
      <c r="A249" s="96"/>
      <c r="B249" s="11">
        <v>810040</v>
      </c>
      <c r="C249" s="17" t="s">
        <v>188</v>
      </c>
      <c r="D249" s="18" t="s">
        <v>189</v>
      </c>
      <c r="E249" s="19" t="s">
        <v>16</v>
      </c>
      <c r="F249" s="15">
        <v>0</v>
      </c>
      <c r="G249" s="20" t="s">
        <v>317</v>
      </c>
      <c r="H249" s="20" t="s">
        <v>317</v>
      </c>
      <c r="I249" s="20">
        <v>0</v>
      </c>
      <c r="J249" s="16" t="s">
        <v>318</v>
      </c>
    </row>
    <row r="250" spans="1:10" hidden="1" outlineLevel="2" x14ac:dyDescent="0.2">
      <c r="A250" s="96"/>
      <c r="B250" s="11">
        <v>810040</v>
      </c>
      <c r="C250" s="17" t="s">
        <v>190</v>
      </c>
      <c r="D250" s="18" t="s">
        <v>191</v>
      </c>
      <c r="E250" s="19" t="s">
        <v>16</v>
      </c>
      <c r="F250" s="15">
        <v>0</v>
      </c>
      <c r="G250" s="20" t="s">
        <v>317</v>
      </c>
      <c r="H250" s="20" t="s">
        <v>317</v>
      </c>
      <c r="I250" s="20">
        <v>0</v>
      </c>
      <c r="J250" s="16" t="s">
        <v>318</v>
      </c>
    </row>
    <row r="251" spans="1:10" hidden="1" outlineLevel="2" x14ac:dyDescent="0.2">
      <c r="A251" s="96"/>
      <c r="B251" s="11">
        <v>810040</v>
      </c>
      <c r="C251" s="17" t="s">
        <v>192</v>
      </c>
      <c r="D251" s="18" t="s">
        <v>193</v>
      </c>
      <c r="E251" s="19" t="s">
        <v>16</v>
      </c>
      <c r="F251" s="15">
        <v>0</v>
      </c>
      <c r="G251" s="20" t="s">
        <v>317</v>
      </c>
      <c r="H251" s="20" t="s">
        <v>317</v>
      </c>
      <c r="I251" s="20">
        <v>0</v>
      </c>
      <c r="J251" s="16" t="s">
        <v>318</v>
      </c>
    </row>
    <row r="252" spans="1:10" hidden="1" outlineLevel="2" x14ac:dyDescent="0.2">
      <c r="A252" s="96"/>
      <c r="B252" s="11">
        <v>810040</v>
      </c>
      <c r="C252" s="17" t="s">
        <v>194</v>
      </c>
      <c r="D252" s="18" t="s">
        <v>195</v>
      </c>
      <c r="E252" s="19" t="s">
        <v>16</v>
      </c>
      <c r="F252" s="15">
        <v>0</v>
      </c>
      <c r="G252" s="20" t="s">
        <v>317</v>
      </c>
      <c r="H252" s="20" t="s">
        <v>317</v>
      </c>
      <c r="I252" s="20">
        <v>0</v>
      </c>
      <c r="J252" s="16" t="s">
        <v>318</v>
      </c>
    </row>
    <row r="253" spans="1:10" outlineLevel="2" x14ac:dyDescent="0.2">
      <c r="A253" s="96"/>
      <c r="B253" s="11">
        <v>810040</v>
      </c>
      <c r="C253" s="17" t="s">
        <v>196</v>
      </c>
      <c r="D253" s="18" t="s">
        <v>197</v>
      </c>
      <c r="E253" s="19" t="s">
        <v>16</v>
      </c>
      <c r="F253" s="15">
        <v>107470.24</v>
      </c>
      <c r="G253" s="20">
        <v>106868.66</v>
      </c>
      <c r="H253" s="20" t="s">
        <v>317</v>
      </c>
      <c r="I253" s="20">
        <v>601.58000000000004</v>
      </c>
      <c r="J253" s="16" t="s">
        <v>106</v>
      </c>
    </row>
    <row r="254" spans="1:10" hidden="1" outlineLevel="2" x14ac:dyDescent="0.2">
      <c r="A254" s="96"/>
      <c r="B254" s="11">
        <v>810040</v>
      </c>
      <c r="C254" s="17" t="s">
        <v>198</v>
      </c>
      <c r="D254" s="18" t="s">
        <v>199</v>
      </c>
      <c r="E254" s="19" t="s">
        <v>16</v>
      </c>
      <c r="F254" s="15">
        <v>0</v>
      </c>
      <c r="G254" s="20" t="s">
        <v>317</v>
      </c>
      <c r="H254" s="20" t="s">
        <v>317</v>
      </c>
      <c r="I254" s="20">
        <v>0</v>
      </c>
      <c r="J254" s="16" t="s">
        <v>318</v>
      </c>
    </row>
    <row r="255" spans="1:10" outlineLevel="1" x14ac:dyDescent="0.2">
      <c r="A255" s="96">
        <v>810058</v>
      </c>
      <c r="B255" s="11">
        <v>810058</v>
      </c>
      <c r="C255" s="12" t="s">
        <v>93</v>
      </c>
      <c r="D255" s="13" t="s">
        <v>131</v>
      </c>
      <c r="E255" s="14" t="s">
        <v>16</v>
      </c>
      <c r="F255" s="15">
        <v>2060959.72</v>
      </c>
      <c r="G255" s="15">
        <v>256911.59</v>
      </c>
      <c r="H255" s="15">
        <v>1736350.92</v>
      </c>
      <c r="I255" s="15">
        <v>67697.210000000006</v>
      </c>
      <c r="J255" s="16" t="s">
        <v>106</v>
      </c>
    </row>
    <row r="256" spans="1:10" hidden="1" outlineLevel="2" x14ac:dyDescent="0.2">
      <c r="A256" s="96"/>
      <c r="B256" s="11">
        <v>810058</v>
      </c>
      <c r="C256" s="17" t="s">
        <v>132</v>
      </c>
      <c r="D256" s="18" t="s">
        <v>133</v>
      </c>
      <c r="E256" s="19" t="s">
        <v>16</v>
      </c>
      <c r="F256" s="15">
        <v>0</v>
      </c>
      <c r="G256" s="20" t="s">
        <v>317</v>
      </c>
      <c r="H256" s="20" t="s">
        <v>317</v>
      </c>
      <c r="I256" s="20">
        <v>0</v>
      </c>
      <c r="J256" s="16" t="s">
        <v>318</v>
      </c>
    </row>
    <row r="257" spans="1:10" outlineLevel="2" x14ac:dyDescent="0.2">
      <c r="A257" s="96"/>
      <c r="B257" s="11">
        <v>810058</v>
      </c>
      <c r="C257" s="17" t="s">
        <v>134</v>
      </c>
      <c r="D257" s="18" t="s">
        <v>135</v>
      </c>
      <c r="E257" s="19" t="s">
        <v>16</v>
      </c>
      <c r="F257" s="15">
        <v>203096.36</v>
      </c>
      <c r="G257" s="20">
        <v>26018.15</v>
      </c>
      <c r="H257" s="20">
        <v>171289.71</v>
      </c>
      <c r="I257" s="20">
        <v>5788.5</v>
      </c>
      <c r="J257" s="16" t="s">
        <v>106</v>
      </c>
    </row>
    <row r="258" spans="1:10" hidden="1" outlineLevel="2" x14ac:dyDescent="0.2">
      <c r="A258" s="96"/>
      <c r="B258" s="11">
        <v>810058</v>
      </c>
      <c r="C258" s="17" t="s">
        <v>136</v>
      </c>
      <c r="D258" s="18" t="s">
        <v>137</v>
      </c>
      <c r="E258" s="19" t="s">
        <v>16</v>
      </c>
      <c r="F258" s="15">
        <v>0</v>
      </c>
      <c r="G258" s="20" t="s">
        <v>317</v>
      </c>
      <c r="H258" s="20" t="s">
        <v>317</v>
      </c>
      <c r="I258" s="20">
        <v>0</v>
      </c>
      <c r="J258" s="16" t="s">
        <v>318</v>
      </c>
    </row>
    <row r="259" spans="1:10" outlineLevel="2" x14ac:dyDescent="0.2">
      <c r="A259" s="96"/>
      <c r="B259" s="11">
        <v>810058</v>
      </c>
      <c r="C259" s="17" t="s">
        <v>138</v>
      </c>
      <c r="D259" s="18" t="s">
        <v>139</v>
      </c>
      <c r="E259" s="19" t="s">
        <v>16</v>
      </c>
      <c r="F259" s="15">
        <v>83592.06</v>
      </c>
      <c r="G259" s="20">
        <v>10708.76</v>
      </c>
      <c r="H259" s="20">
        <v>70500.820000000007</v>
      </c>
      <c r="I259" s="20">
        <v>2382.48</v>
      </c>
      <c r="J259" s="16" t="s">
        <v>106</v>
      </c>
    </row>
    <row r="260" spans="1:10" outlineLevel="2" x14ac:dyDescent="0.2">
      <c r="A260" s="96"/>
      <c r="B260" s="11">
        <v>810058</v>
      </c>
      <c r="C260" s="17" t="s">
        <v>140</v>
      </c>
      <c r="D260" s="18" t="s">
        <v>141</v>
      </c>
      <c r="E260" s="19" t="s">
        <v>16</v>
      </c>
      <c r="F260" s="15">
        <v>14866.72</v>
      </c>
      <c r="G260" s="20" t="s">
        <v>317</v>
      </c>
      <c r="H260" s="20">
        <v>12538.46</v>
      </c>
      <c r="I260" s="20">
        <v>2328.2600000000002</v>
      </c>
      <c r="J260" s="16" t="s">
        <v>106</v>
      </c>
    </row>
    <row r="261" spans="1:10" outlineLevel="2" x14ac:dyDescent="0.2">
      <c r="A261" s="96"/>
      <c r="B261" s="11">
        <v>810058</v>
      </c>
      <c r="C261" s="17" t="s">
        <v>142</v>
      </c>
      <c r="D261" s="18" t="s">
        <v>143</v>
      </c>
      <c r="E261" s="19" t="s">
        <v>16</v>
      </c>
      <c r="F261" s="15">
        <v>9315.32</v>
      </c>
      <c r="G261" s="20" t="s">
        <v>317</v>
      </c>
      <c r="H261" s="20">
        <v>7856.46</v>
      </c>
      <c r="I261" s="20">
        <v>1458.86</v>
      </c>
      <c r="J261" s="16" t="s">
        <v>106</v>
      </c>
    </row>
    <row r="262" spans="1:10" hidden="1" outlineLevel="2" x14ac:dyDescent="0.2">
      <c r="A262" s="96"/>
      <c r="B262" s="11">
        <v>810058</v>
      </c>
      <c r="C262" s="17" t="s">
        <v>144</v>
      </c>
      <c r="D262" s="18" t="s">
        <v>145</v>
      </c>
      <c r="E262" s="19" t="s">
        <v>16</v>
      </c>
      <c r="F262" s="15">
        <v>0</v>
      </c>
      <c r="G262" s="20" t="s">
        <v>317</v>
      </c>
      <c r="H262" s="20" t="s">
        <v>317</v>
      </c>
      <c r="I262" s="20">
        <v>0</v>
      </c>
      <c r="J262" s="16" t="s">
        <v>318</v>
      </c>
    </row>
    <row r="263" spans="1:10" hidden="1" outlineLevel="2" x14ac:dyDescent="0.2">
      <c r="A263" s="96"/>
      <c r="B263" s="11">
        <v>810058</v>
      </c>
      <c r="C263" s="17" t="s">
        <v>146</v>
      </c>
      <c r="D263" s="18" t="s">
        <v>147</v>
      </c>
      <c r="E263" s="19" t="s">
        <v>16</v>
      </c>
      <c r="F263" s="15">
        <v>0</v>
      </c>
      <c r="G263" s="20" t="s">
        <v>317</v>
      </c>
      <c r="H263" s="20" t="s">
        <v>317</v>
      </c>
      <c r="I263" s="20">
        <v>0</v>
      </c>
      <c r="J263" s="16" t="s">
        <v>318</v>
      </c>
    </row>
    <row r="264" spans="1:10" hidden="1" outlineLevel="2" x14ac:dyDescent="0.2">
      <c r="A264" s="96"/>
      <c r="B264" s="11">
        <v>810058</v>
      </c>
      <c r="C264" s="17" t="s">
        <v>148</v>
      </c>
      <c r="D264" s="18" t="s">
        <v>149</v>
      </c>
      <c r="E264" s="19" t="s">
        <v>16</v>
      </c>
      <c r="F264" s="15">
        <v>0</v>
      </c>
      <c r="G264" s="20" t="s">
        <v>317</v>
      </c>
      <c r="H264" s="20" t="s">
        <v>317</v>
      </c>
      <c r="I264" s="20">
        <v>0</v>
      </c>
      <c r="J264" s="16" t="s">
        <v>318</v>
      </c>
    </row>
    <row r="265" spans="1:10" outlineLevel="2" x14ac:dyDescent="0.2">
      <c r="A265" s="96"/>
      <c r="B265" s="11">
        <v>810058</v>
      </c>
      <c r="C265" s="17" t="s">
        <v>150</v>
      </c>
      <c r="D265" s="18" t="s">
        <v>151</v>
      </c>
      <c r="E265" s="19" t="s">
        <v>16</v>
      </c>
      <c r="F265" s="15">
        <v>6672.11</v>
      </c>
      <c r="G265" s="20" t="s">
        <v>317</v>
      </c>
      <c r="H265" s="20">
        <v>5627.2</v>
      </c>
      <c r="I265" s="20">
        <v>1044.9100000000001</v>
      </c>
      <c r="J265" s="16" t="s">
        <v>106</v>
      </c>
    </row>
    <row r="266" spans="1:10" outlineLevel="2" x14ac:dyDescent="0.2">
      <c r="A266" s="96"/>
      <c r="B266" s="11">
        <v>810058</v>
      </c>
      <c r="C266" s="17" t="s">
        <v>152</v>
      </c>
      <c r="D266" s="18" t="s">
        <v>153</v>
      </c>
      <c r="E266" s="19" t="s">
        <v>16</v>
      </c>
      <c r="F266" s="15">
        <v>36607.050000000003</v>
      </c>
      <c r="G266" s="20">
        <v>4689.63</v>
      </c>
      <c r="H266" s="20">
        <v>30874.07</v>
      </c>
      <c r="I266" s="20">
        <v>1043.3499999999999</v>
      </c>
      <c r="J266" s="16" t="s">
        <v>106</v>
      </c>
    </row>
    <row r="267" spans="1:10" outlineLevel="2" x14ac:dyDescent="0.2">
      <c r="A267" s="96"/>
      <c r="B267" s="11">
        <v>810058</v>
      </c>
      <c r="C267" s="17" t="s">
        <v>154</v>
      </c>
      <c r="D267" s="18" t="s">
        <v>155</v>
      </c>
      <c r="E267" s="19" t="s">
        <v>16</v>
      </c>
      <c r="F267" s="15">
        <v>752291.67</v>
      </c>
      <c r="G267" s="20">
        <v>96374.13</v>
      </c>
      <c r="H267" s="20">
        <v>634476.29</v>
      </c>
      <c r="I267" s="20">
        <v>21441.25</v>
      </c>
      <c r="J267" s="16" t="s">
        <v>106</v>
      </c>
    </row>
    <row r="268" spans="1:10" hidden="1" outlineLevel="2" x14ac:dyDescent="0.2">
      <c r="A268" s="96"/>
      <c r="B268" s="11">
        <v>810058</v>
      </c>
      <c r="C268" s="17" t="s">
        <v>156</v>
      </c>
      <c r="D268" s="18" t="s">
        <v>157</v>
      </c>
      <c r="E268" s="19" t="s">
        <v>16</v>
      </c>
      <c r="F268" s="15">
        <v>0</v>
      </c>
      <c r="G268" s="20" t="s">
        <v>317</v>
      </c>
      <c r="H268" s="20" t="s">
        <v>317</v>
      </c>
      <c r="I268" s="20">
        <v>0</v>
      </c>
      <c r="J268" s="16" t="s">
        <v>318</v>
      </c>
    </row>
    <row r="269" spans="1:10" outlineLevel="2" x14ac:dyDescent="0.2">
      <c r="A269" s="96"/>
      <c r="B269" s="11">
        <v>810058</v>
      </c>
      <c r="C269" s="17" t="s">
        <v>158</v>
      </c>
      <c r="D269" s="18" t="s">
        <v>159</v>
      </c>
      <c r="E269" s="19" t="s">
        <v>16</v>
      </c>
      <c r="F269" s="15">
        <v>111814.77</v>
      </c>
      <c r="G269" s="20">
        <v>14324.3</v>
      </c>
      <c r="H269" s="20">
        <v>94303.61</v>
      </c>
      <c r="I269" s="20">
        <v>3186.86</v>
      </c>
      <c r="J269" s="16" t="s">
        <v>106</v>
      </c>
    </row>
    <row r="270" spans="1:10" outlineLevel="2" x14ac:dyDescent="0.2">
      <c r="A270" s="96"/>
      <c r="B270" s="11">
        <v>810058</v>
      </c>
      <c r="C270" s="17" t="s">
        <v>160</v>
      </c>
      <c r="D270" s="18" t="s">
        <v>161</v>
      </c>
      <c r="E270" s="19" t="s">
        <v>16</v>
      </c>
      <c r="F270" s="15">
        <v>427159.03</v>
      </c>
      <c r="G270" s="20">
        <v>54722.23</v>
      </c>
      <c r="H270" s="20">
        <v>360262.23</v>
      </c>
      <c r="I270" s="20">
        <v>12174.57</v>
      </c>
      <c r="J270" s="16" t="s">
        <v>106</v>
      </c>
    </row>
    <row r="271" spans="1:10" hidden="1" outlineLevel="2" x14ac:dyDescent="0.2">
      <c r="A271" s="96"/>
      <c r="B271" s="11">
        <v>810058</v>
      </c>
      <c r="C271" s="17" t="s">
        <v>162</v>
      </c>
      <c r="D271" s="18" t="s">
        <v>163</v>
      </c>
      <c r="E271" s="19" t="s">
        <v>16</v>
      </c>
      <c r="F271" s="15">
        <v>0</v>
      </c>
      <c r="G271" s="20" t="s">
        <v>317</v>
      </c>
      <c r="H271" s="20" t="s">
        <v>317</v>
      </c>
      <c r="I271" s="20">
        <v>0</v>
      </c>
      <c r="J271" s="16" t="s">
        <v>318</v>
      </c>
    </row>
    <row r="272" spans="1:10" outlineLevel="2" x14ac:dyDescent="0.2">
      <c r="A272" s="96"/>
      <c r="B272" s="11">
        <v>810058</v>
      </c>
      <c r="C272" s="17" t="s">
        <v>164</v>
      </c>
      <c r="D272" s="18" t="s">
        <v>165</v>
      </c>
      <c r="E272" s="19" t="s">
        <v>16</v>
      </c>
      <c r="F272" s="15">
        <v>2187.2199999999998</v>
      </c>
      <c r="G272" s="20" t="s">
        <v>317</v>
      </c>
      <c r="H272" s="20" t="s">
        <v>317</v>
      </c>
      <c r="I272" s="20">
        <v>2187.2199999999998</v>
      </c>
      <c r="J272" s="16" t="s">
        <v>106</v>
      </c>
    </row>
    <row r="273" spans="1:10" outlineLevel="2" x14ac:dyDescent="0.2">
      <c r="A273" s="96"/>
      <c r="B273" s="11">
        <v>810058</v>
      </c>
      <c r="C273" s="17" t="s">
        <v>166</v>
      </c>
      <c r="D273" s="18" t="s">
        <v>167</v>
      </c>
      <c r="E273" s="19" t="s">
        <v>16</v>
      </c>
      <c r="F273" s="15">
        <v>33136.660000000003</v>
      </c>
      <c r="G273" s="20">
        <v>4245.05</v>
      </c>
      <c r="H273" s="20">
        <v>27947.17</v>
      </c>
      <c r="I273" s="20">
        <v>944.44</v>
      </c>
      <c r="J273" s="16" t="s">
        <v>106</v>
      </c>
    </row>
    <row r="274" spans="1:10" hidden="1" outlineLevel="2" x14ac:dyDescent="0.2">
      <c r="A274" s="96"/>
      <c r="B274" s="11">
        <v>810058</v>
      </c>
      <c r="C274" s="17" t="s">
        <v>168</v>
      </c>
      <c r="D274" s="18" t="s">
        <v>169</v>
      </c>
      <c r="E274" s="19" t="s">
        <v>16</v>
      </c>
      <c r="F274" s="15">
        <v>0</v>
      </c>
      <c r="G274" s="20" t="s">
        <v>317</v>
      </c>
      <c r="H274" s="20" t="s">
        <v>317</v>
      </c>
      <c r="I274" s="20">
        <v>0</v>
      </c>
      <c r="J274" s="16" t="s">
        <v>318</v>
      </c>
    </row>
    <row r="275" spans="1:10" outlineLevel="2" x14ac:dyDescent="0.2">
      <c r="A275" s="96"/>
      <c r="B275" s="11">
        <v>810058</v>
      </c>
      <c r="C275" s="17" t="s">
        <v>170</v>
      </c>
      <c r="D275" s="18" t="s">
        <v>171</v>
      </c>
      <c r="E275" s="19" t="s">
        <v>16</v>
      </c>
      <c r="F275" s="15">
        <v>15941.42</v>
      </c>
      <c r="G275" s="20" t="s">
        <v>317</v>
      </c>
      <c r="H275" s="20">
        <v>13444.86</v>
      </c>
      <c r="I275" s="20">
        <v>2496.56</v>
      </c>
      <c r="J275" s="16" t="s">
        <v>106</v>
      </c>
    </row>
    <row r="276" spans="1:10" outlineLevel="2" x14ac:dyDescent="0.2">
      <c r="A276" s="96"/>
      <c r="B276" s="11">
        <v>810058</v>
      </c>
      <c r="C276" s="17" t="s">
        <v>172</v>
      </c>
      <c r="D276" s="18" t="s">
        <v>173</v>
      </c>
      <c r="E276" s="19" t="s">
        <v>16</v>
      </c>
      <c r="F276" s="15">
        <v>40301.339999999997</v>
      </c>
      <c r="G276" s="20">
        <v>5162.8999999999996</v>
      </c>
      <c r="H276" s="20">
        <v>33989.800000000003</v>
      </c>
      <c r="I276" s="20">
        <v>1148.6400000000001</v>
      </c>
      <c r="J276" s="16" t="s">
        <v>106</v>
      </c>
    </row>
    <row r="277" spans="1:10" outlineLevel="2" x14ac:dyDescent="0.2">
      <c r="A277" s="96"/>
      <c r="B277" s="11">
        <v>810058</v>
      </c>
      <c r="C277" s="17" t="s">
        <v>174</v>
      </c>
      <c r="D277" s="18" t="s">
        <v>175</v>
      </c>
      <c r="E277" s="19" t="s">
        <v>16</v>
      </c>
      <c r="F277" s="15">
        <v>6537.77</v>
      </c>
      <c r="G277" s="20" t="s">
        <v>317</v>
      </c>
      <c r="H277" s="20">
        <v>5513.9</v>
      </c>
      <c r="I277" s="20">
        <v>1023.87</v>
      </c>
      <c r="J277" s="16" t="s">
        <v>106</v>
      </c>
    </row>
    <row r="278" spans="1:10" hidden="1" outlineLevel="2" x14ac:dyDescent="0.2">
      <c r="A278" s="96"/>
      <c r="B278" s="11">
        <v>810058</v>
      </c>
      <c r="C278" s="17" t="s">
        <v>176</v>
      </c>
      <c r="D278" s="18" t="s">
        <v>177</v>
      </c>
      <c r="E278" s="19" t="s">
        <v>16</v>
      </c>
      <c r="F278" s="15">
        <v>0</v>
      </c>
      <c r="G278" s="20" t="s">
        <v>317</v>
      </c>
      <c r="H278" s="20" t="s">
        <v>317</v>
      </c>
      <c r="I278" s="20">
        <v>0</v>
      </c>
      <c r="J278" s="16" t="s">
        <v>318</v>
      </c>
    </row>
    <row r="279" spans="1:10" hidden="1" outlineLevel="2" x14ac:dyDescent="0.2">
      <c r="A279" s="96"/>
      <c r="B279" s="11">
        <v>810058</v>
      </c>
      <c r="C279" s="17" t="s">
        <v>178</v>
      </c>
      <c r="D279" s="18" t="s">
        <v>179</v>
      </c>
      <c r="E279" s="19" t="s">
        <v>16</v>
      </c>
      <c r="F279" s="15">
        <v>0</v>
      </c>
      <c r="G279" s="20" t="s">
        <v>317</v>
      </c>
      <c r="H279" s="20" t="s">
        <v>317</v>
      </c>
      <c r="I279" s="20">
        <v>0</v>
      </c>
      <c r="J279" s="16" t="s">
        <v>318</v>
      </c>
    </row>
    <row r="280" spans="1:10" hidden="1" outlineLevel="2" x14ac:dyDescent="0.2">
      <c r="A280" s="96"/>
      <c r="B280" s="11">
        <v>810058</v>
      </c>
      <c r="C280" s="17" t="s">
        <v>180</v>
      </c>
      <c r="D280" s="18" t="s">
        <v>181</v>
      </c>
      <c r="E280" s="19" t="s">
        <v>16</v>
      </c>
      <c r="F280" s="15">
        <v>0</v>
      </c>
      <c r="G280" s="20" t="s">
        <v>317</v>
      </c>
      <c r="H280" s="20" t="s">
        <v>317</v>
      </c>
      <c r="I280" s="20">
        <v>0</v>
      </c>
      <c r="J280" s="16" t="s">
        <v>318</v>
      </c>
    </row>
    <row r="281" spans="1:10" hidden="1" outlineLevel="2" x14ac:dyDescent="0.2">
      <c r="A281" s="96"/>
      <c r="B281" s="11">
        <v>810058</v>
      </c>
      <c r="C281" s="17" t="s">
        <v>182</v>
      </c>
      <c r="D281" s="18" t="s">
        <v>183</v>
      </c>
      <c r="E281" s="19" t="s">
        <v>16</v>
      </c>
      <c r="F281" s="15">
        <v>0</v>
      </c>
      <c r="G281" s="20" t="s">
        <v>317</v>
      </c>
      <c r="H281" s="20" t="s">
        <v>317</v>
      </c>
      <c r="I281" s="20">
        <v>0</v>
      </c>
      <c r="J281" s="16" t="s">
        <v>318</v>
      </c>
    </row>
    <row r="282" spans="1:10" outlineLevel="2" x14ac:dyDescent="0.2">
      <c r="A282" s="96"/>
      <c r="B282" s="11">
        <v>810058</v>
      </c>
      <c r="C282" s="17" t="s">
        <v>184</v>
      </c>
      <c r="D282" s="18" t="s">
        <v>185</v>
      </c>
      <c r="E282" s="19" t="s">
        <v>16</v>
      </c>
      <c r="F282" s="15">
        <v>61123.7</v>
      </c>
      <c r="G282" s="20">
        <v>7830.4</v>
      </c>
      <c r="H282" s="20">
        <v>51551.199999999997</v>
      </c>
      <c r="I282" s="20">
        <v>1742.1</v>
      </c>
      <c r="J282" s="16" t="s">
        <v>106</v>
      </c>
    </row>
    <row r="283" spans="1:10" hidden="1" outlineLevel="2" x14ac:dyDescent="0.2">
      <c r="A283" s="96"/>
      <c r="B283" s="11">
        <v>810058</v>
      </c>
      <c r="C283" s="17" t="s">
        <v>186</v>
      </c>
      <c r="D283" s="18" t="s">
        <v>187</v>
      </c>
      <c r="E283" s="19" t="s">
        <v>16</v>
      </c>
      <c r="F283" s="15">
        <v>0</v>
      </c>
      <c r="G283" s="20" t="s">
        <v>317</v>
      </c>
      <c r="H283" s="20" t="s">
        <v>317</v>
      </c>
      <c r="I283" s="20">
        <v>0</v>
      </c>
      <c r="J283" s="16" t="s">
        <v>318</v>
      </c>
    </row>
    <row r="284" spans="1:10" hidden="1" outlineLevel="2" x14ac:dyDescent="0.2">
      <c r="A284" s="96"/>
      <c r="B284" s="11">
        <v>810058</v>
      </c>
      <c r="C284" s="17" t="s">
        <v>188</v>
      </c>
      <c r="D284" s="18" t="s">
        <v>189</v>
      </c>
      <c r="E284" s="19" t="s">
        <v>16</v>
      </c>
      <c r="F284" s="15">
        <v>0</v>
      </c>
      <c r="G284" s="20" t="s">
        <v>317</v>
      </c>
      <c r="H284" s="20" t="s">
        <v>317</v>
      </c>
      <c r="I284" s="20">
        <v>0</v>
      </c>
      <c r="J284" s="16" t="s">
        <v>318</v>
      </c>
    </row>
    <row r="285" spans="1:10" hidden="1" outlineLevel="2" x14ac:dyDescent="0.2">
      <c r="A285" s="96"/>
      <c r="B285" s="11">
        <v>810058</v>
      </c>
      <c r="C285" s="17" t="s">
        <v>190</v>
      </c>
      <c r="D285" s="18" t="s">
        <v>191</v>
      </c>
      <c r="E285" s="19" t="s">
        <v>16</v>
      </c>
      <c r="F285" s="15">
        <v>0</v>
      </c>
      <c r="G285" s="20" t="s">
        <v>317</v>
      </c>
      <c r="H285" s="20" t="s">
        <v>317</v>
      </c>
      <c r="I285" s="20">
        <v>0</v>
      </c>
      <c r="J285" s="16" t="s">
        <v>318</v>
      </c>
    </row>
    <row r="286" spans="1:10" hidden="1" outlineLevel="2" x14ac:dyDescent="0.2">
      <c r="A286" s="96"/>
      <c r="B286" s="11">
        <v>810058</v>
      </c>
      <c r="C286" s="17" t="s">
        <v>192</v>
      </c>
      <c r="D286" s="18" t="s">
        <v>193</v>
      </c>
      <c r="E286" s="19" t="s">
        <v>16</v>
      </c>
      <c r="F286" s="15">
        <v>0</v>
      </c>
      <c r="G286" s="20" t="s">
        <v>317</v>
      </c>
      <c r="H286" s="20" t="s">
        <v>317</v>
      </c>
      <c r="I286" s="20">
        <v>0</v>
      </c>
      <c r="J286" s="16" t="s">
        <v>318</v>
      </c>
    </row>
    <row r="287" spans="1:10" hidden="1" outlineLevel="2" x14ac:dyDescent="0.2">
      <c r="A287" s="96"/>
      <c r="B287" s="11">
        <v>810058</v>
      </c>
      <c r="C287" s="17" t="s">
        <v>194</v>
      </c>
      <c r="D287" s="18" t="s">
        <v>195</v>
      </c>
      <c r="E287" s="19" t="s">
        <v>16</v>
      </c>
      <c r="F287" s="15">
        <v>0</v>
      </c>
      <c r="G287" s="20" t="s">
        <v>317</v>
      </c>
      <c r="H287" s="20" t="s">
        <v>317</v>
      </c>
      <c r="I287" s="20">
        <v>0</v>
      </c>
      <c r="J287" s="16" t="s">
        <v>318</v>
      </c>
    </row>
    <row r="288" spans="1:10" outlineLevel="2" x14ac:dyDescent="0.2">
      <c r="A288" s="96"/>
      <c r="B288" s="11">
        <v>810058</v>
      </c>
      <c r="C288" s="17" t="s">
        <v>196</v>
      </c>
      <c r="D288" s="18" t="s">
        <v>197</v>
      </c>
      <c r="E288" s="19" t="s">
        <v>16</v>
      </c>
      <c r="F288" s="15">
        <v>256316.52</v>
      </c>
      <c r="G288" s="20">
        <v>32836.04</v>
      </c>
      <c r="H288" s="20">
        <v>216175.14</v>
      </c>
      <c r="I288" s="20">
        <v>7305.34</v>
      </c>
      <c r="J288" s="16" t="s">
        <v>106</v>
      </c>
    </row>
    <row r="289" spans="1:10" hidden="1" outlineLevel="2" x14ac:dyDescent="0.2">
      <c r="A289" s="96"/>
      <c r="B289" s="11">
        <v>810058</v>
      </c>
      <c r="C289" s="17" t="s">
        <v>198</v>
      </c>
      <c r="D289" s="18" t="s">
        <v>199</v>
      </c>
      <c r="E289" s="19" t="s">
        <v>16</v>
      </c>
      <c r="F289" s="15">
        <v>0</v>
      </c>
      <c r="G289" s="20" t="s">
        <v>317</v>
      </c>
      <c r="H289" s="20" t="s">
        <v>317</v>
      </c>
      <c r="I289" s="20">
        <v>0</v>
      </c>
      <c r="J289" s="16" t="s">
        <v>318</v>
      </c>
    </row>
    <row r="290" spans="1:10" outlineLevel="1" x14ac:dyDescent="0.2">
      <c r="A290" s="96">
        <v>810059</v>
      </c>
      <c r="B290" s="11">
        <v>810059</v>
      </c>
      <c r="C290" s="12" t="s">
        <v>94</v>
      </c>
      <c r="D290" s="13" t="s">
        <v>131</v>
      </c>
      <c r="E290" s="14" t="s">
        <v>16</v>
      </c>
      <c r="F290" s="15">
        <v>6819993.8799999999</v>
      </c>
      <c r="G290" s="15">
        <v>4638771.46</v>
      </c>
      <c r="H290" s="15">
        <v>2164199.5700000003</v>
      </c>
      <c r="I290" s="15">
        <v>17022.850000000002</v>
      </c>
      <c r="J290" s="16" t="s">
        <v>106</v>
      </c>
    </row>
    <row r="291" spans="1:10" hidden="1" outlineLevel="2" x14ac:dyDescent="0.2">
      <c r="A291" s="96"/>
      <c r="B291" s="11">
        <v>810059</v>
      </c>
      <c r="C291" s="17" t="s">
        <v>132</v>
      </c>
      <c r="D291" s="18" t="s">
        <v>133</v>
      </c>
      <c r="E291" s="19" t="s">
        <v>16</v>
      </c>
      <c r="F291" s="15">
        <v>0</v>
      </c>
      <c r="G291" s="20" t="s">
        <v>317</v>
      </c>
      <c r="H291" s="20" t="s">
        <v>317</v>
      </c>
      <c r="I291" s="20">
        <v>0</v>
      </c>
      <c r="J291" s="16" t="s">
        <v>318</v>
      </c>
    </row>
    <row r="292" spans="1:10" outlineLevel="2" x14ac:dyDescent="0.2">
      <c r="A292" s="96"/>
      <c r="B292" s="11">
        <v>810059</v>
      </c>
      <c r="C292" s="17" t="s">
        <v>134</v>
      </c>
      <c r="D292" s="18" t="s">
        <v>135</v>
      </c>
      <c r="E292" s="19" t="s">
        <v>16</v>
      </c>
      <c r="F292" s="15">
        <v>343747.18</v>
      </c>
      <c r="G292" s="20">
        <v>233897.18</v>
      </c>
      <c r="H292" s="20">
        <v>109209.84</v>
      </c>
      <c r="I292" s="20">
        <v>640.16</v>
      </c>
      <c r="J292" s="16" t="s">
        <v>106</v>
      </c>
    </row>
    <row r="293" spans="1:10" hidden="1" outlineLevel="2" x14ac:dyDescent="0.2">
      <c r="A293" s="96"/>
      <c r="B293" s="11">
        <v>810059</v>
      </c>
      <c r="C293" s="17" t="s">
        <v>136</v>
      </c>
      <c r="D293" s="18" t="s">
        <v>137</v>
      </c>
      <c r="E293" s="19" t="s">
        <v>16</v>
      </c>
      <c r="F293" s="15">
        <v>0</v>
      </c>
      <c r="G293" s="20" t="s">
        <v>317</v>
      </c>
      <c r="H293" s="20" t="s">
        <v>317</v>
      </c>
      <c r="I293" s="20">
        <v>0</v>
      </c>
      <c r="J293" s="16" t="s">
        <v>318</v>
      </c>
    </row>
    <row r="294" spans="1:10" outlineLevel="2" x14ac:dyDescent="0.2">
      <c r="A294" s="96"/>
      <c r="B294" s="11">
        <v>810059</v>
      </c>
      <c r="C294" s="17" t="s">
        <v>138</v>
      </c>
      <c r="D294" s="18" t="s">
        <v>139</v>
      </c>
      <c r="E294" s="19" t="s">
        <v>16</v>
      </c>
      <c r="F294" s="15">
        <v>531325.38</v>
      </c>
      <c r="G294" s="20">
        <v>361531.71</v>
      </c>
      <c r="H294" s="20">
        <v>168804.17</v>
      </c>
      <c r="I294" s="20">
        <v>989.5</v>
      </c>
      <c r="J294" s="16" t="s">
        <v>106</v>
      </c>
    </row>
    <row r="295" spans="1:10" outlineLevel="2" x14ac:dyDescent="0.2">
      <c r="A295" s="96"/>
      <c r="B295" s="11">
        <v>810059</v>
      </c>
      <c r="C295" s="17" t="s">
        <v>140</v>
      </c>
      <c r="D295" s="18" t="s">
        <v>141</v>
      </c>
      <c r="E295" s="19" t="s">
        <v>16</v>
      </c>
      <c r="F295" s="15">
        <v>30561.85</v>
      </c>
      <c r="G295" s="20">
        <v>20795.310000000001</v>
      </c>
      <c r="H295" s="20">
        <v>9709.6200000000008</v>
      </c>
      <c r="I295" s="20">
        <v>56.92</v>
      </c>
      <c r="J295" s="16" t="s">
        <v>106</v>
      </c>
    </row>
    <row r="296" spans="1:10" outlineLevel="2" x14ac:dyDescent="0.2">
      <c r="A296" s="96"/>
      <c r="B296" s="11">
        <v>810059</v>
      </c>
      <c r="C296" s="17" t="s">
        <v>142</v>
      </c>
      <c r="D296" s="18" t="s">
        <v>143</v>
      </c>
      <c r="E296" s="19" t="s">
        <v>16</v>
      </c>
      <c r="F296" s="15">
        <v>18887.5</v>
      </c>
      <c r="G296" s="20">
        <v>12851.69</v>
      </c>
      <c r="H296" s="20">
        <v>6000.63</v>
      </c>
      <c r="I296" s="20">
        <v>35.18</v>
      </c>
      <c r="J296" s="16" t="s">
        <v>106</v>
      </c>
    </row>
    <row r="297" spans="1:10" hidden="1" outlineLevel="2" x14ac:dyDescent="0.2">
      <c r="A297" s="96"/>
      <c r="B297" s="11">
        <v>810059</v>
      </c>
      <c r="C297" s="17" t="s">
        <v>144</v>
      </c>
      <c r="D297" s="18" t="s">
        <v>145</v>
      </c>
      <c r="E297" s="19" t="s">
        <v>16</v>
      </c>
      <c r="F297" s="15">
        <v>0</v>
      </c>
      <c r="G297" s="20" t="s">
        <v>317</v>
      </c>
      <c r="H297" s="20" t="s">
        <v>317</v>
      </c>
      <c r="I297" s="20">
        <v>0</v>
      </c>
      <c r="J297" s="16" t="s">
        <v>318</v>
      </c>
    </row>
    <row r="298" spans="1:10" hidden="1" outlineLevel="2" x14ac:dyDescent="0.2">
      <c r="A298" s="96"/>
      <c r="B298" s="11">
        <v>810059</v>
      </c>
      <c r="C298" s="17" t="s">
        <v>146</v>
      </c>
      <c r="D298" s="18" t="s">
        <v>147</v>
      </c>
      <c r="E298" s="19" t="s">
        <v>16</v>
      </c>
      <c r="F298" s="15">
        <v>0</v>
      </c>
      <c r="G298" s="20" t="s">
        <v>317</v>
      </c>
      <c r="H298" s="20" t="s">
        <v>317</v>
      </c>
      <c r="I298" s="20">
        <v>0</v>
      </c>
      <c r="J298" s="16" t="s">
        <v>318</v>
      </c>
    </row>
    <row r="299" spans="1:10" hidden="1" outlineLevel="2" x14ac:dyDescent="0.2">
      <c r="A299" s="96"/>
      <c r="B299" s="11">
        <v>810059</v>
      </c>
      <c r="C299" s="17" t="s">
        <v>148</v>
      </c>
      <c r="D299" s="18" t="s">
        <v>149</v>
      </c>
      <c r="E299" s="19" t="s">
        <v>16</v>
      </c>
      <c r="F299" s="15">
        <v>0</v>
      </c>
      <c r="G299" s="20" t="s">
        <v>317</v>
      </c>
      <c r="H299" s="20" t="s">
        <v>317</v>
      </c>
      <c r="I299" s="20">
        <v>0</v>
      </c>
      <c r="J299" s="16" t="s">
        <v>318</v>
      </c>
    </row>
    <row r="300" spans="1:10" outlineLevel="2" x14ac:dyDescent="0.2">
      <c r="A300" s="96"/>
      <c r="B300" s="11">
        <v>810059</v>
      </c>
      <c r="C300" s="17" t="s">
        <v>150</v>
      </c>
      <c r="D300" s="18" t="s">
        <v>151</v>
      </c>
      <c r="E300" s="19" t="s">
        <v>16</v>
      </c>
      <c r="F300" s="15">
        <v>80065.33</v>
      </c>
      <c r="G300" s="20">
        <v>54479.15</v>
      </c>
      <c r="H300" s="20">
        <v>25437.07</v>
      </c>
      <c r="I300" s="20">
        <v>149.11000000000001</v>
      </c>
      <c r="J300" s="16" t="s">
        <v>106</v>
      </c>
    </row>
    <row r="301" spans="1:10" outlineLevel="2" x14ac:dyDescent="0.2">
      <c r="A301" s="96"/>
      <c r="B301" s="11">
        <v>810059</v>
      </c>
      <c r="C301" s="17" t="s">
        <v>152</v>
      </c>
      <c r="D301" s="18" t="s">
        <v>153</v>
      </c>
      <c r="E301" s="19" t="s">
        <v>16</v>
      </c>
      <c r="F301" s="15">
        <v>261018.34</v>
      </c>
      <c r="G301" s="20">
        <v>177605.68</v>
      </c>
      <c r="H301" s="20">
        <v>82926.559999999998</v>
      </c>
      <c r="I301" s="20">
        <v>486.1</v>
      </c>
      <c r="J301" s="16" t="s">
        <v>106</v>
      </c>
    </row>
    <row r="302" spans="1:10" outlineLevel="2" x14ac:dyDescent="0.2">
      <c r="A302" s="96"/>
      <c r="B302" s="11">
        <v>810059</v>
      </c>
      <c r="C302" s="17" t="s">
        <v>154</v>
      </c>
      <c r="D302" s="18" t="s">
        <v>155</v>
      </c>
      <c r="E302" s="19" t="s">
        <v>16</v>
      </c>
      <c r="F302" s="15">
        <v>1824802.53</v>
      </c>
      <c r="G302" s="20">
        <v>1241657.21</v>
      </c>
      <c r="H302" s="20">
        <v>579746.98</v>
      </c>
      <c r="I302" s="20">
        <v>3398.34</v>
      </c>
      <c r="J302" s="16" t="s">
        <v>106</v>
      </c>
    </row>
    <row r="303" spans="1:10" hidden="1" outlineLevel="2" x14ac:dyDescent="0.2">
      <c r="A303" s="96"/>
      <c r="B303" s="11">
        <v>810059</v>
      </c>
      <c r="C303" s="17" t="s">
        <v>156</v>
      </c>
      <c r="D303" s="18" t="s">
        <v>157</v>
      </c>
      <c r="E303" s="19" t="s">
        <v>16</v>
      </c>
      <c r="F303" s="15">
        <v>0</v>
      </c>
      <c r="G303" s="20" t="s">
        <v>317</v>
      </c>
      <c r="H303" s="20" t="s">
        <v>317</v>
      </c>
      <c r="I303" s="20">
        <v>0</v>
      </c>
      <c r="J303" s="16" t="s">
        <v>318</v>
      </c>
    </row>
    <row r="304" spans="1:10" outlineLevel="2" x14ac:dyDescent="0.2">
      <c r="A304" s="96"/>
      <c r="B304" s="11">
        <v>810059</v>
      </c>
      <c r="C304" s="17" t="s">
        <v>158</v>
      </c>
      <c r="D304" s="18" t="s">
        <v>159</v>
      </c>
      <c r="E304" s="19" t="s">
        <v>16</v>
      </c>
      <c r="F304" s="15">
        <v>1022489.76</v>
      </c>
      <c r="G304" s="20">
        <v>695736.53</v>
      </c>
      <c r="H304" s="20">
        <v>324849.03999999998</v>
      </c>
      <c r="I304" s="20">
        <v>1904.19</v>
      </c>
      <c r="J304" s="16" t="s">
        <v>106</v>
      </c>
    </row>
    <row r="305" spans="1:10" outlineLevel="2" x14ac:dyDescent="0.2">
      <c r="A305" s="96"/>
      <c r="B305" s="11">
        <v>810059</v>
      </c>
      <c r="C305" s="17" t="s">
        <v>160</v>
      </c>
      <c r="D305" s="18" t="s">
        <v>161</v>
      </c>
      <c r="E305" s="19" t="s">
        <v>16</v>
      </c>
      <c r="F305" s="15">
        <v>1393692.93</v>
      </c>
      <c r="G305" s="20">
        <v>948315.69</v>
      </c>
      <c r="H305" s="20">
        <v>442781.75</v>
      </c>
      <c r="I305" s="20">
        <v>2595.4899999999998</v>
      </c>
      <c r="J305" s="16" t="s">
        <v>106</v>
      </c>
    </row>
    <row r="306" spans="1:10" hidden="1" outlineLevel="2" x14ac:dyDescent="0.2">
      <c r="A306" s="96"/>
      <c r="B306" s="11">
        <v>810059</v>
      </c>
      <c r="C306" s="17" t="s">
        <v>162</v>
      </c>
      <c r="D306" s="18" t="s">
        <v>163</v>
      </c>
      <c r="E306" s="19" t="s">
        <v>16</v>
      </c>
      <c r="F306" s="15">
        <v>0</v>
      </c>
      <c r="G306" s="20" t="s">
        <v>317</v>
      </c>
      <c r="H306" s="20" t="s">
        <v>317</v>
      </c>
      <c r="I306" s="20">
        <v>0</v>
      </c>
      <c r="J306" s="16" t="s">
        <v>318</v>
      </c>
    </row>
    <row r="307" spans="1:10" hidden="1" outlineLevel="2" x14ac:dyDescent="0.2">
      <c r="A307" s="96"/>
      <c r="B307" s="11">
        <v>810059</v>
      </c>
      <c r="C307" s="17" t="s">
        <v>164</v>
      </c>
      <c r="D307" s="18" t="s">
        <v>165</v>
      </c>
      <c r="E307" s="19" t="s">
        <v>16</v>
      </c>
      <c r="F307" s="15">
        <v>0</v>
      </c>
      <c r="G307" s="20" t="s">
        <v>317</v>
      </c>
      <c r="H307" s="20" t="s">
        <v>317</v>
      </c>
      <c r="I307" s="20">
        <v>0</v>
      </c>
      <c r="J307" s="16" t="s">
        <v>318</v>
      </c>
    </row>
    <row r="308" spans="1:10" outlineLevel="2" x14ac:dyDescent="0.2">
      <c r="A308" s="96"/>
      <c r="B308" s="11">
        <v>810059</v>
      </c>
      <c r="C308" s="17" t="s">
        <v>166</v>
      </c>
      <c r="D308" s="18" t="s">
        <v>167</v>
      </c>
      <c r="E308" s="19" t="s">
        <v>16</v>
      </c>
      <c r="F308" s="15">
        <v>9941</v>
      </c>
      <c r="G308" s="20">
        <v>6764.19</v>
      </c>
      <c r="H308" s="20">
        <v>3158.29</v>
      </c>
      <c r="I308" s="20">
        <v>18.52</v>
      </c>
      <c r="J308" s="16" t="s">
        <v>106</v>
      </c>
    </row>
    <row r="309" spans="1:10" outlineLevel="2" x14ac:dyDescent="0.2">
      <c r="A309" s="96"/>
      <c r="B309" s="11">
        <v>810059</v>
      </c>
      <c r="C309" s="17" t="s">
        <v>168</v>
      </c>
      <c r="D309" s="18" t="s">
        <v>169</v>
      </c>
      <c r="E309" s="19" t="s">
        <v>16</v>
      </c>
      <c r="F309" s="15">
        <v>2619.59</v>
      </c>
      <c r="G309" s="20" t="s">
        <v>317</v>
      </c>
      <c r="H309" s="20" t="s">
        <v>317</v>
      </c>
      <c r="I309" s="20">
        <v>2619.59</v>
      </c>
      <c r="J309" s="16" t="s">
        <v>106</v>
      </c>
    </row>
    <row r="310" spans="1:10" hidden="1" outlineLevel="2" x14ac:dyDescent="0.2">
      <c r="A310" s="96"/>
      <c r="B310" s="11">
        <v>810059</v>
      </c>
      <c r="C310" s="17" t="s">
        <v>170</v>
      </c>
      <c r="D310" s="18" t="s">
        <v>171</v>
      </c>
      <c r="E310" s="19" t="s">
        <v>16</v>
      </c>
      <c r="F310" s="15">
        <v>0</v>
      </c>
      <c r="G310" s="20" t="s">
        <v>317</v>
      </c>
      <c r="H310" s="20" t="s">
        <v>317</v>
      </c>
      <c r="I310" s="20">
        <v>0</v>
      </c>
      <c r="J310" s="16" t="s">
        <v>318</v>
      </c>
    </row>
    <row r="311" spans="1:10" outlineLevel="2" x14ac:dyDescent="0.2">
      <c r="A311" s="96"/>
      <c r="B311" s="11">
        <v>810059</v>
      </c>
      <c r="C311" s="17" t="s">
        <v>172</v>
      </c>
      <c r="D311" s="18" t="s">
        <v>173</v>
      </c>
      <c r="E311" s="19" t="s">
        <v>16</v>
      </c>
      <c r="F311" s="15">
        <v>333695.09000000003</v>
      </c>
      <c r="G311" s="20">
        <v>227057.4</v>
      </c>
      <c r="H311" s="20">
        <v>106016.25</v>
      </c>
      <c r="I311" s="20">
        <v>621.44000000000005</v>
      </c>
      <c r="J311" s="16" t="s">
        <v>106</v>
      </c>
    </row>
    <row r="312" spans="1:10" outlineLevel="2" x14ac:dyDescent="0.2">
      <c r="A312" s="96"/>
      <c r="B312" s="11">
        <v>810059</v>
      </c>
      <c r="C312" s="17" t="s">
        <v>174</v>
      </c>
      <c r="D312" s="18" t="s">
        <v>175</v>
      </c>
      <c r="E312" s="19" t="s">
        <v>16</v>
      </c>
      <c r="F312" s="15">
        <v>65377.73</v>
      </c>
      <c r="G312" s="20">
        <v>44485.21</v>
      </c>
      <c r="H312" s="20">
        <v>20770.759999999998</v>
      </c>
      <c r="I312" s="20">
        <v>121.76</v>
      </c>
      <c r="J312" s="16" t="s">
        <v>106</v>
      </c>
    </row>
    <row r="313" spans="1:10" hidden="1" outlineLevel="2" x14ac:dyDescent="0.2">
      <c r="A313" s="96"/>
      <c r="B313" s="11">
        <v>810059</v>
      </c>
      <c r="C313" s="17" t="s">
        <v>176</v>
      </c>
      <c r="D313" s="18" t="s">
        <v>177</v>
      </c>
      <c r="E313" s="19" t="s">
        <v>16</v>
      </c>
      <c r="F313" s="15">
        <v>0</v>
      </c>
      <c r="G313" s="20" t="s">
        <v>317</v>
      </c>
      <c r="H313" s="20" t="s">
        <v>317</v>
      </c>
      <c r="I313" s="20">
        <v>0</v>
      </c>
      <c r="J313" s="16" t="s">
        <v>318</v>
      </c>
    </row>
    <row r="314" spans="1:10" outlineLevel="2" x14ac:dyDescent="0.2">
      <c r="A314" s="96"/>
      <c r="B314" s="11">
        <v>810059</v>
      </c>
      <c r="C314" s="17" t="s">
        <v>178</v>
      </c>
      <c r="D314" s="18" t="s">
        <v>179</v>
      </c>
      <c r="E314" s="19" t="s">
        <v>16</v>
      </c>
      <c r="F314" s="15">
        <v>13165.1</v>
      </c>
      <c r="G314" s="20">
        <v>8957.98</v>
      </c>
      <c r="H314" s="20">
        <v>4182.6000000000004</v>
      </c>
      <c r="I314" s="20">
        <v>24.52</v>
      </c>
      <c r="J314" s="16" t="s">
        <v>106</v>
      </c>
    </row>
    <row r="315" spans="1:10" hidden="1" outlineLevel="2" x14ac:dyDescent="0.2">
      <c r="A315" s="96"/>
      <c r="B315" s="11">
        <v>810059</v>
      </c>
      <c r="C315" s="17" t="s">
        <v>180</v>
      </c>
      <c r="D315" s="18" t="s">
        <v>181</v>
      </c>
      <c r="E315" s="19" t="s">
        <v>16</v>
      </c>
      <c r="F315" s="15">
        <v>0</v>
      </c>
      <c r="G315" s="20" t="s">
        <v>317</v>
      </c>
      <c r="H315" s="20" t="s">
        <v>317</v>
      </c>
      <c r="I315" s="20">
        <v>0</v>
      </c>
      <c r="J315" s="16" t="s">
        <v>318</v>
      </c>
    </row>
    <row r="316" spans="1:10" hidden="1" outlineLevel="2" x14ac:dyDescent="0.2">
      <c r="A316" s="96"/>
      <c r="B316" s="11">
        <v>810059</v>
      </c>
      <c r="C316" s="17" t="s">
        <v>182</v>
      </c>
      <c r="D316" s="18" t="s">
        <v>183</v>
      </c>
      <c r="E316" s="19" t="s">
        <v>16</v>
      </c>
      <c r="F316" s="15">
        <v>0</v>
      </c>
      <c r="G316" s="20" t="s">
        <v>317</v>
      </c>
      <c r="H316" s="20" t="s">
        <v>317</v>
      </c>
      <c r="I316" s="20">
        <v>0</v>
      </c>
      <c r="J316" s="16" t="s">
        <v>318</v>
      </c>
    </row>
    <row r="317" spans="1:10" outlineLevel="2" x14ac:dyDescent="0.2">
      <c r="A317" s="96"/>
      <c r="B317" s="11">
        <v>810059</v>
      </c>
      <c r="C317" s="17" t="s">
        <v>184</v>
      </c>
      <c r="D317" s="18" t="s">
        <v>185</v>
      </c>
      <c r="E317" s="19" t="s">
        <v>16</v>
      </c>
      <c r="F317" s="15">
        <v>704427.45</v>
      </c>
      <c r="G317" s="20">
        <v>479316.2</v>
      </c>
      <c r="H317" s="20">
        <v>223799.39</v>
      </c>
      <c r="I317" s="20">
        <v>1311.86</v>
      </c>
      <c r="J317" s="16" t="s">
        <v>106</v>
      </c>
    </row>
    <row r="318" spans="1:10" outlineLevel="2" x14ac:dyDescent="0.2">
      <c r="A318" s="96"/>
      <c r="B318" s="11">
        <v>810059</v>
      </c>
      <c r="C318" s="17" t="s">
        <v>186</v>
      </c>
      <c r="D318" s="18" t="s">
        <v>187</v>
      </c>
      <c r="E318" s="19" t="s">
        <v>16</v>
      </c>
      <c r="F318" s="15">
        <v>5373.51</v>
      </c>
      <c r="G318" s="20">
        <v>3656.32</v>
      </c>
      <c r="H318" s="20" t="s">
        <v>317</v>
      </c>
      <c r="I318" s="20">
        <v>1717.19</v>
      </c>
      <c r="J318" s="16" t="s">
        <v>106</v>
      </c>
    </row>
    <row r="319" spans="1:10" outlineLevel="2" x14ac:dyDescent="0.2">
      <c r="A319" s="96"/>
      <c r="B319" s="11">
        <v>810059</v>
      </c>
      <c r="C319" s="17" t="s">
        <v>188</v>
      </c>
      <c r="D319" s="18" t="s">
        <v>189</v>
      </c>
      <c r="E319" s="19" t="s">
        <v>16</v>
      </c>
      <c r="F319" s="15">
        <v>16792.23</v>
      </c>
      <c r="G319" s="20">
        <v>11426</v>
      </c>
      <c r="H319" s="20">
        <v>5334.96</v>
      </c>
      <c r="I319" s="20">
        <v>31.27</v>
      </c>
      <c r="J319" s="16" t="s">
        <v>106</v>
      </c>
    </row>
    <row r="320" spans="1:10" hidden="1" outlineLevel="2" x14ac:dyDescent="0.2">
      <c r="A320" s="96"/>
      <c r="B320" s="11">
        <v>810059</v>
      </c>
      <c r="C320" s="17" t="s">
        <v>190</v>
      </c>
      <c r="D320" s="18" t="s">
        <v>191</v>
      </c>
      <c r="E320" s="19" t="s">
        <v>16</v>
      </c>
      <c r="F320" s="15">
        <v>0</v>
      </c>
      <c r="G320" s="20" t="s">
        <v>317</v>
      </c>
      <c r="H320" s="20" t="s">
        <v>317</v>
      </c>
      <c r="I320" s="20">
        <v>0</v>
      </c>
      <c r="J320" s="16" t="s">
        <v>318</v>
      </c>
    </row>
    <row r="321" spans="1:10" hidden="1" outlineLevel="2" x14ac:dyDescent="0.2">
      <c r="A321" s="96"/>
      <c r="B321" s="11">
        <v>810059</v>
      </c>
      <c r="C321" s="17" t="s">
        <v>192</v>
      </c>
      <c r="D321" s="18" t="s">
        <v>193</v>
      </c>
      <c r="E321" s="19" t="s">
        <v>16</v>
      </c>
      <c r="F321" s="15">
        <v>0</v>
      </c>
      <c r="G321" s="20" t="s">
        <v>317</v>
      </c>
      <c r="H321" s="20" t="s">
        <v>317</v>
      </c>
      <c r="I321" s="20">
        <v>0</v>
      </c>
      <c r="J321" s="16" t="s">
        <v>318</v>
      </c>
    </row>
    <row r="322" spans="1:10" hidden="1" outlineLevel="2" x14ac:dyDescent="0.2">
      <c r="A322" s="96"/>
      <c r="B322" s="11">
        <v>810059</v>
      </c>
      <c r="C322" s="17" t="s">
        <v>194</v>
      </c>
      <c r="D322" s="18" t="s">
        <v>195</v>
      </c>
      <c r="E322" s="19" t="s">
        <v>16</v>
      </c>
      <c r="F322" s="15">
        <v>0</v>
      </c>
      <c r="G322" s="20" t="s">
        <v>317</v>
      </c>
      <c r="H322" s="20" t="s">
        <v>317</v>
      </c>
      <c r="I322" s="20">
        <v>0</v>
      </c>
      <c r="J322" s="16" t="s">
        <v>318</v>
      </c>
    </row>
    <row r="323" spans="1:10" outlineLevel="2" x14ac:dyDescent="0.2">
      <c r="A323" s="96"/>
      <c r="B323" s="11">
        <v>810059</v>
      </c>
      <c r="C323" s="17" t="s">
        <v>196</v>
      </c>
      <c r="D323" s="18" t="s">
        <v>197</v>
      </c>
      <c r="E323" s="19" t="s">
        <v>16</v>
      </c>
      <c r="F323" s="15">
        <v>162011.38</v>
      </c>
      <c r="G323" s="20">
        <v>110238.01</v>
      </c>
      <c r="H323" s="20">
        <v>51471.66</v>
      </c>
      <c r="I323" s="20">
        <v>301.70999999999998</v>
      </c>
      <c r="J323" s="16" t="s">
        <v>106</v>
      </c>
    </row>
    <row r="324" spans="1:10" hidden="1" outlineLevel="2" x14ac:dyDescent="0.2">
      <c r="A324" s="96"/>
      <c r="B324" s="11">
        <v>810059</v>
      </c>
      <c r="C324" s="17" t="s">
        <v>198</v>
      </c>
      <c r="D324" s="18" t="s">
        <v>199</v>
      </c>
      <c r="E324" s="19" t="s">
        <v>16</v>
      </c>
      <c r="F324" s="15">
        <v>0</v>
      </c>
      <c r="G324" s="20" t="s">
        <v>317</v>
      </c>
      <c r="H324" s="20" t="s">
        <v>317</v>
      </c>
      <c r="I324" s="20">
        <v>0</v>
      </c>
      <c r="J324" s="16" t="s">
        <v>318</v>
      </c>
    </row>
    <row r="325" spans="1:10" outlineLevel="1" x14ac:dyDescent="0.2">
      <c r="A325" s="96">
        <v>810062</v>
      </c>
      <c r="B325" s="11">
        <v>810062</v>
      </c>
      <c r="C325" s="12" t="s">
        <v>95</v>
      </c>
      <c r="D325" s="13" t="s">
        <v>131</v>
      </c>
      <c r="E325" s="14" t="s">
        <v>16</v>
      </c>
      <c r="F325" s="15">
        <v>1203547.25</v>
      </c>
      <c r="G325" s="15">
        <v>496348.75999999995</v>
      </c>
      <c r="H325" s="15">
        <v>701022.09</v>
      </c>
      <c r="I325" s="15">
        <v>6176.4</v>
      </c>
      <c r="J325" s="16" t="s">
        <v>106</v>
      </c>
    </row>
    <row r="326" spans="1:10" hidden="1" outlineLevel="2" x14ac:dyDescent="0.2">
      <c r="A326" s="96"/>
      <c r="B326" s="11">
        <v>810062</v>
      </c>
      <c r="C326" s="17" t="s">
        <v>132</v>
      </c>
      <c r="D326" s="18" t="s">
        <v>133</v>
      </c>
      <c r="E326" s="19" t="s">
        <v>16</v>
      </c>
      <c r="F326" s="15">
        <v>0</v>
      </c>
      <c r="G326" s="20" t="s">
        <v>317</v>
      </c>
      <c r="H326" s="20" t="s">
        <v>317</v>
      </c>
      <c r="I326" s="20">
        <v>0</v>
      </c>
      <c r="J326" s="16" t="s">
        <v>318</v>
      </c>
    </row>
    <row r="327" spans="1:10" hidden="1" outlineLevel="2" x14ac:dyDescent="0.2">
      <c r="A327" s="96"/>
      <c r="B327" s="11">
        <v>810062</v>
      </c>
      <c r="C327" s="17" t="s">
        <v>134</v>
      </c>
      <c r="D327" s="18" t="s">
        <v>135</v>
      </c>
      <c r="E327" s="19" t="s">
        <v>16</v>
      </c>
      <c r="F327" s="15">
        <v>0</v>
      </c>
      <c r="G327" s="20" t="s">
        <v>317</v>
      </c>
      <c r="H327" s="20" t="s">
        <v>317</v>
      </c>
      <c r="I327" s="20">
        <v>0</v>
      </c>
      <c r="J327" s="16" t="s">
        <v>318</v>
      </c>
    </row>
    <row r="328" spans="1:10" hidden="1" outlineLevel="2" x14ac:dyDescent="0.2">
      <c r="A328" s="96"/>
      <c r="B328" s="11">
        <v>810062</v>
      </c>
      <c r="C328" s="17" t="s">
        <v>136</v>
      </c>
      <c r="D328" s="18" t="s">
        <v>137</v>
      </c>
      <c r="E328" s="19" t="s">
        <v>16</v>
      </c>
      <c r="F328" s="15">
        <v>0</v>
      </c>
      <c r="G328" s="20" t="s">
        <v>317</v>
      </c>
      <c r="H328" s="20" t="s">
        <v>317</v>
      </c>
      <c r="I328" s="20">
        <v>0</v>
      </c>
      <c r="J328" s="16" t="s">
        <v>318</v>
      </c>
    </row>
    <row r="329" spans="1:10" hidden="1" outlineLevel="2" x14ac:dyDescent="0.2">
      <c r="A329" s="96"/>
      <c r="B329" s="11">
        <v>810062</v>
      </c>
      <c r="C329" s="17" t="s">
        <v>138</v>
      </c>
      <c r="D329" s="18" t="s">
        <v>139</v>
      </c>
      <c r="E329" s="19" t="s">
        <v>16</v>
      </c>
      <c r="F329" s="15">
        <v>0</v>
      </c>
      <c r="G329" s="20" t="s">
        <v>317</v>
      </c>
      <c r="H329" s="20" t="s">
        <v>317</v>
      </c>
      <c r="I329" s="20">
        <v>0</v>
      </c>
      <c r="J329" s="16" t="s">
        <v>318</v>
      </c>
    </row>
    <row r="330" spans="1:10" hidden="1" outlineLevel="2" x14ac:dyDescent="0.2">
      <c r="A330" s="96"/>
      <c r="B330" s="11">
        <v>810062</v>
      </c>
      <c r="C330" s="17" t="s">
        <v>140</v>
      </c>
      <c r="D330" s="18" t="s">
        <v>141</v>
      </c>
      <c r="E330" s="19" t="s">
        <v>16</v>
      </c>
      <c r="F330" s="15">
        <v>0</v>
      </c>
      <c r="G330" s="20" t="s">
        <v>317</v>
      </c>
      <c r="H330" s="20" t="s">
        <v>317</v>
      </c>
      <c r="I330" s="20">
        <v>0</v>
      </c>
      <c r="J330" s="16" t="s">
        <v>318</v>
      </c>
    </row>
    <row r="331" spans="1:10" hidden="1" outlineLevel="2" x14ac:dyDescent="0.2">
      <c r="A331" s="96"/>
      <c r="B331" s="11">
        <v>810062</v>
      </c>
      <c r="C331" s="17" t="s">
        <v>142</v>
      </c>
      <c r="D331" s="18" t="s">
        <v>143</v>
      </c>
      <c r="E331" s="19" t="s">
        <v>16</v>
      </c>
      <c r="F331" s="15">
        <v>0</v>
      </c>
      <c r="G331" s="20" t="s">
        <v>317</v>
      </c>
      <c r="H331" s="20" t="s">
        <v>317</v>
      </c>
      <c r="I331" s="20">
        <v>0</v>
      </c>
      <c r="J331" s="16" t="s">
        <v>318</v>
      </c>
    </row>
    <row r="332" spans="1:10" hidden="1" outlineLevel="2" x14ac:dyDescent="0.2">
      <c r="A332" s="96"/>
      <c r="B332" s="11">
        <v>810062</v>
      </c>
      <c r="C332" s="17" t="s">
        <v>144</v>
      </c>
      <c r="D332" s="18" t="s">
        <v>145</v>
      </c>
      <c r="E332" s="19" t="s">
        <v>16</v>
      </c>
      <c r="F332" s="15">
        <v>0</v>
      </c>
      <c r="G332" s="20" t="s">
        <v>317</v>
      </c>
      <c r="H332" s="20" t="s">
        <v>317</v>
      </c>
      <c r="I332" s="20">
        <v>0</v>
      </c>
      <c r="J332" s="16" t="s">
        <v>318</v>
      </c>
    </row>
    <row r="333" spans="1:10" hidden="1" outlineLevel="2" x14ac:dyDescent="0.2">
      <c r="A333" s="96"/>
      <c r="B333" s="11">
        <v>810062</v>
      </c>
      <c r="C333" s="17" t="s">
        <v>146</v>
      </c>
      <c r="D333" s="18" t="s">
        <v>147</v>
      </c>
      <c r="E333" s="19" t="s">
        <v>16</v>
      </c>
      <c r="F333" s="15">
        <v>0</v>
      </c>
      <c r="G333" s="20" t="s">
        <v>317</v>
      </c>
      <c r="H333" s="20" t="s">
        <v>317</v>
      </c>
      <c r="I333" s="20">
        <v>0</v>
      </c>
      <c r="J333" s="16" t="s">
        <v>318</v>
      </c>
    </row>
    <row r="334" spans="1:10" hidden="1" outlineLevel="2" x14ac:dyDescent="0.2">
      <c r="A334" s="96"/>
      <c r="B334" s="11">
        <v>810062</v>
      </c>
      <c r="C334" s="17" t="s">
        <v>148</v>
      </c>
      <c r="D334" s="18" t="s">
        <v>149</v>
      </c>
      <c r="E334" s="19" t="s">
        <v>16</v>
      </c>
      <c r="F334" s="15">
        <v>0</v>
      </c>
      <c r="G334" s="20" t="s">
        <v>317</v>
      </c>
      <c r="H334" s="20" t="s">
        <v>317</v>
      </c>
      <c r="I334" s="20">
        <v>0</v>
      </c>
      <c r="J334" s="16" t="s">
        <v>318</v>
      </c>
    </row>
    <row r="335" spans="1:10" hidden="1" outlineLevel="2" x14ac:dyDescent="0.2">
      <c r="A335" s="96"/>
      <c r="B335" s="11">
        <v>810062</v>
      </c>
      <c r="C335" s="17" t="s">
        <v>150</v>
      </c>
      <c r="D335" s="18" t="s">
        <v>151</v>
      </c>
      <c r="E335" s="19" t="s">
        <v>16</v>
      </c>
      <c r="F335" s="15">
        <v>0</v>
      </c>
      <c r="G335" s="20" t="s">
        <v>317</v>
      </c>
      <c r="H335" s="20" t="s">
        <v>317</v>
      </c>
      <c r="I335" s="20">
        <v>0</v>
      </c>
      <c r="J335" s="16" t="s">
        <v>318</v>
      </c>
    </row>
    <row r="336" spans="1:10" hidden="1" outlineLevel="2" x14ac:dyDescent="0.2">
      <c r="A336" s="96"/>
      <c r="B336" s="11">
        <v>810062</v>
      </c>
      <c r="C336" s="17" t="s">
        <v>152</v>
      </c>
      <c r="D336" s="18" t="s">
        <v>153</v>
      </c>
      <c r="E336" s="19" t="s">
        <v>16</v>
      </c>
      <c r="F336" s="15">
        <v>0</v>
      </c>
      <c r="G336" s="20" t="s">
        <v>317</v>
      </c>
      <c r="H336" s="20" t="s">
        <v>317</v>
      </c>
      <c r="I336" s="20">
        <v>0</v>
      </c>
      <c r="J336" s="16" t="s">
        <v>318</v>
      </c>
    </row>
    <row r="337" spans="1:10" outlineLevel="2" x14ac:dyDescent="0.2">
      <c r="A337" s="96"/>
      <c r="B337" s="11">
        <v>810062</v>
      </c>
      <c r="C337" s="17" t="s">
        <v>154</v>
      </c>
      <c r="D337" s="18" t="s">
        <v>155</v>
      </c>
      <c r="E337" s="19" t="s">
        <v>16</v>
      </c>
      <c r="F337" s="15">
        <v>251559.96</v>
      </c>
      <c r="G337" s="20">
        <v>103744.56</v>
      </c>
      <c r="H337" s="20">
        <v>146524.44</v>
      </c>
      <c r="I337" s="20">
        <v>1290.96</v>
      </c>
      <c r="J337" s="16" t="s">
        <v>106</v>
      </c>
    </row>
    <row r="338" spans="1:10" hidden="1" outlineLevel="2" x14ac:dyDescent="0.2">
      <c r="A338" s="96"/>
      <c r="B338" s="11">
        <v>810062</v>
      </c>
      <c r="C338" s="17" t="s">
        <v>156</v>
      </c>
      <c r="D338" s="18" t="s">
        <v>157</v>
      </c>
      <c r="E338" s="19" t="s">
        <v>16</v>
      </c>
      <c r="F338" s="15">
        <v>0</v>
      </c>
      <c r="G338" s="20" t="s">
        <v>317</v>
      </c>
      <c r="H338" s="20" t="s">
        <v>317</v>
      </c>
      <c r="I338" s="20">
        <v>0</v>
      </c>
      <c r="J338" s="16" t="s">
        <v>318</v>
      </c>
    </row>
    <row r="339" spans="1:10" outlineLevel="2" x14ac:dyDescent="0.2">
      <c r="A339" s="96"/>
      <c r="B339" s="11">
        <v>810062</v>
      </c>
      <c r="C339" s="17" t="s">
        <v>158</v>
      </c>
      <c r="D339" s="18" t="s">
        <v>159</v>
      </c>
      <c r="E339" s="19" t="s">
        <v>16</v>
      </c>
      <c r="F339" s="15">
        <v>97519.29</v>
      </c>
      <c r="G339" s="20">
        <v>40217.43</v>
      </c>
      <c r="H339" s="20">
        <v>56801.41</v>
      </c>
      <c r="I339" s="20">
        <v>500.45</v>
      </c>
      <c r="J339" s="16" t="s">
        <v>106</v>
      </c>
    </row>
    <row r="340" spans="1:10" outlineLevel="2" x14ac:dyDescent="0.2">
      <c r="A340" s="96"/>
      <c r="B340" s="11">
        <v>810062</v>
      </c>
      <c r="C340" s="17" t="s">
        <v>160</v>
      </c>
      <c r="D340" s="18" t="s">
        <v>161</v>
      </c>
      <c r="E340" s="19" t="s">
        <v>16</v>
      </c>
      <c r="F340" s="15">
        <v>742698.95</v>
      </c>
      <c r="G340" s="20">
        <v>306292.67</v>
      </c>
      <c r="H340" s="20">
        <v>432594.87</v>
      </c>
      <c r="I340" s="20">
        <v>3811.41</v>
      </c>
      <c r="J340" s="16" t="s">
        <v>106</v>
      </c>
    </row>
    <row r="341" spans="1:10" hidden="1" outlineLevel="2" x14ac:dyDescent="0.2">
      <c r="A341" s="96"/>
      <c r="B341" s="11">
        <v>810062</v>
      </c>
      <c r="C341" s="17" t="s">
        <v>162</v>
      </c>
      <c r="D341" s="18" t="s">
        <v>163</v>
      </c>
      <c r="E341" s="19" t="s">
        <v>16</v>
      </c>
      <c r="F341" s="15">
        <v>0</v>
      </c>
      <c r="G341" s="20" t="s">
        <v>317</v>
      </c>
      <c r="H341" s="20" t="s">
        <v>317</v>
      </c>
      <c r="I341" s="20">
        <v>0</v>
      </c>
      <c r="J341" s="16" t="s">
        <v>318</v>
      </c>
    </row>
    <row r="342" spans="1:10" hidden="1" outlineLevel="2" x14ac:dyDescent="0.2">
      <c r="A342" s="96"/>
      <c r="B342" s="11">
        <v>810062</v>
      </c>
      <c r="C342" s="17" t="s">
        <v>164</v>
      </c>
      <c r="D342" s="18" t="s">
        <v>165</v>
      </c>
      <c r="E342" s="19" t="s">
        <v>16</v>
      </c>
      <c r="F342" s="15">
        <v>0</v>
      </c>
      <c r="G342" s="20" t="s">
        <v>317</v>
      </c>
      <c r="H342" s="20" t="s">
        <v>317</v>
      </c>
      <c r="I342" s="20">
        <v>0</v>
      </c>
      <c r="J342" s="16" t="s">
        <v>318</v>
      </c>
    </row>
    <row r="343" spans="1:10" hidden="1" outlineLevel="2" x14ac:dyDescent="0.2">
      <c r="A343" s="96"/>
      <c r="B343" s="11">
        <v>810062</v>
      </c>
      <c r="C343" s="17" t="s">
        <v>166</v>
      </c>
      <c r="D343" s="18" t="s">
        <v>167</v>
      </c>
      <c r="E343" s="19" t="s">
        <v>16</v>
      </c>
      <c r="F343" s="15">
        <v>0</v>
      </c>
      <c r="G343" s="20" t="s">
        <v>317</v>
      </c>
      <c r="H343" s="20" t="s">
        <v>317</v>
      </c>
      <c r="I343" s="20">
        <v>0</v>
      </c>
      <c r="J343" s="16" t="s">
        <v>318</v>
      </c>
    </row>
    <row r="344" spans="1:10" hidden="1" outlineLevel="2" x14ac:dyDescent="0.2">
      <c r="A344" s="96"/>
      <c r="B344" s="11">
        <v>810062</v>
      </c>
      <c r="C344" s="17" t="s">
        <v>168</v>
      </c>
      <c r="D344" s="18" t="s">
        <v>169</v>
      </c>
      <c r="E344" s="19" t="s">
        <v>16</v>
      </c>
      <c r="F344" s="15">
        <v>0</v>
      </c>
      <c r="G344" s="20" t="s">
        <v>317</v>
      </c>
      <c r="H344" s="20" t="s">
        <v>317</v>
      </c>
      <c r="I344" s="20">
        <v>0</v>
      </c>
      <c r="J344" s="16" t="s">
        <v>318</v>
      </c>
    </row>
    <row r="345" spans="1:10" hidden="1" outlineLevel="2" x14ac:dyDescent="0.2">
      <c r="A345" s="96"/>
      <c r="B345" s="11">
        <v>810062</v>
      </c>
      <c r="C345" s="17" t="s">
        <v>170</v>
      </c>
      <c r="D345" s="18" t="s">
        <v>171</v>
      </c>
      <c r="E345" s="19" t="s">
        <v>16</v>
      </c>
      <c r="F345" s="15">
        <v>0</v>
      </c>
      <c r="G345" s="20" t="s">
        <v>317</v>
      </c>
      <c r="H345" s="20" t="s">
        <v>317</v>
      </c>
      <c r="I345" s="20">
        <v>0</v>
      </c>
      <c r="J345" s="16" t="s">
        <v>318</v>
      </c>
    </row>
    <row r="346" spans="1:10" hidden="1" outlineLevel="2" x14ac:dyDescent="0.2">
      <c r="A346" s="96"/>
      <c r="B346" s="11">
        <v>810062</v>
      </c>
      <c r="C346" s="17" t="s">
        <v>172</v>
      </c>
      <c r="D346" s="18" t="s">
        <v>173</v>
      </c>
      <c r="E346" s="19" t="s">
        <v>16</v>
      </c>
      <c r="F346" s="15">
        <v>0</v>
      </c>
      <c r="G346" s="20" t="s">
        <v>317</v>
      </c>
      <c r="H346" s="20" t="s">
        <v>317</v>
      </c>
      <c r="I346" s="20">
        <v>0</v>
      </c>
      <c r="J346" s="16" t="s">
        <v>318</v>
      </c>
    </row>
    <row r="347" spans="1:10" hidden="1" outlineLevel="2" x14ac:dyDescent="0.2">
      <c r="A347" s="96"/>
      <c r="B347" s="11">
        <v>810062</v>
      </c>
      <c r="C347" s="17" t="s">
        <v>174</v>
      </c>
      <c r="D347" s="18" t="s">
        <v>175</v>
      </c>
      <c r="E347" s="19" t="s">
        <v>16</v>
      </c>
      <c r="F347" s="15">
        <v>0</v>
      </c>
      <c r="G347" s="20" t="s">
        <v>317</v>
      </c>
      <c r="H347" s="20" t="s">
        <v>317</v>
      </c>
      <c r="I347" s="20">
        <v>0</v>
      </c>
      <c r="J347" s="16" t="s">
        <v>318</v>
      </c>
    </row>
    <row r="348" spans="1:10" hidden="1" outlineLevel="2" x14ac:dyDescent="0.2">
      <c r="A348" s="96"/>
      <c r="B348" s="11">
        <v>810062</v>
      </c>
      <c r="C348" s="17" t="s">
        <v>176</v>
      </c>
      <c r="D348" s="18" t="s">
        <v>177</v>
      </c>
      <c r="E348" s="19" t="s">
        <v>16</v>
      </c>
      <c r="F348" s="15">
        <v>0</v>
      </c>
      <c r="G348" s="20" t="s">
        <v>317</v>
      </c>
      <c r="H348" s="20" t="s">
        <v>317</v>
      </c>
      <c r="I348" s="20">
        <v>0</v>
      </c>
      <c r="J348" s="16" t="s">
        <v>318</v>
      </c>
    </row>
    <row r="349" spans="1:10" hidden="1" outlineLevel="2" x14ac:dyDescent="0.2">
      <c r="A349" s="96"/>
      <c r="B349" s="11">
        <v>810062</v>
      </c>
      <c r="C349" s="17" t="s">
        <v>178</v>
      </c>
      <c r="D349" s="18" t="s">
        <v>179</v>
      </c>
      <c r="E349" s="19" t="s">
        <v>16</v>
      </c>
      <c r="F349" s="15">
        <v>0</v>
      </c>
      <c r="G349" s="20" t="s">
        <v>317</v>
      </c>
      <c r="H349" s="20" t="s">
        <v>317</v>
      </c>
      <c r="I349" s="20">
        <v>0</v>
      </c>
      <c r="J349" s="16" t="s">
        <v>318</v>
      </c>
    </row>
    <row r="350" spans="1:10" hidden="1" outlineLevel="2" x14ac:dyDescent="0.2">
      <c r="A350" s="96"/>
      <c r="B350" s="11">
        <v>810062</v>
      </c>
      <c r="C350" s="17" t="s">
        <v>180</v>
      </c>
      <c r="D350" s="18" t="s">
        <v>181</v>
      </c>
      <c r="E350" s="19" t="s">
        <v>16</v>
      </c>
      <c r="F350" s="15">
        <v>0</v>
      </c>
      <c r="G350" s="20" t="s">
        <v>317</v>
      </c>
      <c r="H350" s="20" t="s">
        <v>317</v>
      </c>
      <c r="I350" s="20">
        <v>0</v>
      </c>
      <c r="J350" s="16" t="s">
        <v>318</v>
      </c>
    </row>
    <row r="351" spans="1:10" hidden="1" outlineLevel="2" x14ac:dyDescent="0.2">
      <c r="A351" s="96"/>
      <c r="B351" s="11">
        <v>810062</v>
      </c>
      <c r="C351" s="17" t="s">
        <v>182</v>
      </c>
      <c r="D351" s="18" t="s">
        <v>183</v>
      </c>
      <c r="E351" s="19" t="s">
        <v>16</v>
      </c>
      <c r="F351" s="15">
        <v>0</v>
      </c>
      <c r="G351" s="20" t="s">
        <v>317</v>
      </c>
      <c r="H351" s="20" t="s">
        <v>317</v>
      </c>
      <c r="I351" s="20">
        <v>0</v>
      </c>
      <c r="J351" s="16" t="s">
        <v>318</v>
      </c>
    </row>
    <row r="352" spans="1:10" hidden="1" outlineLevel="2" x14ac:dyDescent="0.2">
      <c r="A352" s="96"/>
      <c r="B352" s="11">
        <v>810062</v>
      </c>
      <c r="C352" s="17" t="s">
        <v>184</v>
      </c>
      <c r="D352" s="18" t="s">
        <v>185</v>
      </c>
      <c r="E352" s="19" t="s">
        <v>16</v>
      </c>
      <c r="F352" s="15">
        <v>0</v>
      </c>
      <c r="G352" s="20" t="s">
        <v>317</v>
      </c>
      <c r="H352" s="20" t="s">
        <v>317</v>
      </c>
      <c r="I352" s="20">
        <v>0</v>
      </c>
      <c r="J352" s="16" t="s">
        <v>318</v>
      </c>
    </row>
    <row r="353" spans="1:10" hidden="1" outlineLevel="2" x14ac:dyDescent="0.2">
      <c r="A353" s="96"/>
      <c r="B353" s="11">
        <v>810062</v>
      </c>
      <c r="C353" s="17" t="s">
        <v>186</v>
      </c>
      <c r="D353" s="18" t="s">
        <v>187</v>
      </c>
      <c r="E353" s="19" t="s">
        <v>16</v>
      </c>
      <c r="F353" s="15">
        <v>0</v>
      </c>
      <c r="G353" s="20" t="s">
        <v>317</v>
      </c>
      <c r="H353" s="20" t="s">
        <v>317</v>
      </c>
      <c r="I353" s="20">
        <v>0</v>
      </c>
      <c r="J353" s="16" t="s">
        <v>318</v>
      </c>
    </row>
    <row r="354" spans="1:10" hidden="1" outlineLevel="2" x14ac:dyDescent="0.2">
      <c r="A354" s="96"/>
      <c r="B354" s="11">
        <v>810062</v>
      </c>
      <c r="C354" s="17" t="s">
        <v>188</v>
      </c>
      <c r="D354" s="18" t="s">
        <v>189</v>
      </c>
      <c r="E354" s="19" t="s">
        <v>16</v>
      </c>
      <c r="F354" s="15">
        <v>0</v>
      </c>
      <c r="G354" s="20" t="s">
        <v>317</v>
      </c>
      <c r="H354" s="20" t="s">
        <v>317</v>
      </c>
      <c r="I354" s="20">
        <v>0</v>
      </c>
      <c r="J354" s="16" t="s">
        <v>318</v>
      </c>
    </row>
    <row r="355" spans="1:10" hidden="1" outlineLevel="2" x14ac:dyDescent="0.2">
      <c r="A355" s="96"/>
      <c r="B355" s="11">
        <v>810062</v>
      </c>
      <c r="C355" s="17" t="s">
        <v>190</v>
      </c>
      <c r="D355" s="18" t="s">
        <v>191</v>
      </c>
      <c r="E355" s="19" t="s">
        <v>16</v>
      </c>
      <c r="F355" s="15">
        <v>0</v>
      </c>
      <c r="G355" s="20" t="s">
        <v>317</v>
      </c>
      <c r="H355" s="20" t="s">
        <v>317</v>
      </c>
      <c r="I355" s="20">
        <v>0</v>
      </c>
      <c r="J355" s="16" t="s">
        <v>318</v>
      </c>
    </row>
    <row r="356" spans="1:10" hidden="1" outlineLevel="2" x14ac:dyDescent="0.2">
      <c r="A356" s="96"/>
      <c r="B356" s="11">
        <v>810062</v>
      </c>
      <c r="C356" s="17" t="s">
        <v>192</v>
      </c>
      <c r="D356" s="18" t="s">
        <v>193</v>
      </c>
      <c r="E356" s="19" t="s">
        <v>16</v>
      </c>
      <c r="F356" s="15">
        <v>0</v>
      </c>
      <c r="G356" s="20" t="s">
        <v>317</v>
      </c>
      <c r="H356" s="20" t="s">
        <v>317</v>
      </c>
      <c r="I356" s="20">
        <v>0</v>
      </c>
      <c r="J356" s="16" t="s">
        <v>318</v>
      </c>
    </row>
    <row r="357" spans="1:10" hidden="1" outlineLevel="2" x14ac:dyDescent="0.2">
      <c r="A357" s="96"/>
      <c r="B357" s="11">
        <v>810062</v>
      </c>
      <c r="C357" s="17" t="s">
        <v>194</v>
      </c>
      <c r="D357" s="18" t="s">
        <v>195</v>
      </c>
      <c r="E357" s="19" t="s">
        <v>16</v>
      </c>
      <c r="F357" s="15">
        <v>0</v>
      </c>
      <c r="G357" s="20" t="s">
        <v>317</v>
      </c>
      <c r="H357" s="20" t="s">
        <v>317</v>
      </c>
      <c r="I357" s="20">
        <v>0</v>
      </c>
      <c r="J357" s="16" t="s">
        <v>318</v>
      </c>
    </row>
    <row r="358" spans="1:10" outlineLevel="2" x14ac:dyDescent="0.2">
      <c r="A358" s="96"/>
      <c r="B358" s="11">
        <v>810062</v>
      </c>
      <c r="C358" s="17" t="s">
        <v>196</v>
      </c>
      <c r="D358" s="18" t="s">
        <v>197</v>
      </c>
      <c r="E358" s="19" t="s">
        <v>16</v>
      </c>
      <c r="F358" s="15">
        <v>111769.05</v>
      </c>
      <c r="G358" s="20">
        <v>46094.1</v>
      </c>
      <c r="H358" s="20">
        <v>65101.37</v>
      </c>
      <c r="I358" s="20">
        <v>573.58000000000004</v>
      </c>
      <c r="J358" s="16" t="s">
        <v>106</v>
      </c>
    </row>
    <row r="359" spans="1:10" hidden="1" outlineLevel="2" x14ac:dyDescent="0.2">
      <c r="A359" s="96"/>
      <c r="B359" s="11">
        <v>810062</v>
      </c>
      <c r="C359" s="17" t="s">
        <v>198</v>
      </c>
      <c r="D359" s="18" t="s">
        <v>199</v>
      </c>
      <c r="E359" s="19" t="s">
        <v>16</v>
      </c>
      <c r="F359" s="15">
        <v>0</v>
      </c>
      <c r="G359" s="20" t="s">
        <v>317</v>
      </c>
      <c r="H359" s="20" t="s">
        <v>317</v>
      </c>
      <c r="I359" s="20">
        <v>0</v>
      </c>
      <c r="J359" s="16" t="s">
        <v>318</v>
      </c>
    </row>
    <row r="360" spans="1:10" outlineLevel="1" x14ac:dyDescent="0.2">
      <c r="A360" s="96">
        <v>810073</v>
      </c>
      <c r="B360" s="11">
        <v>810073</v>
      </c>
      <c r="C360" s="12" t="s">
        <v>96</v>
      </c>
      <c r="D360" s="13" t="s">
        <v>131</v>
      </c>
      <c r="E360" s="14" t="s">
        <v>16</v>
      </c>
      <c r="F360" s="15">
        <v>357318.64</v>
      </c>
      <c r="G360" s="15">
        <v>348207.28</v>
      </c>
      <c r="H360" s="15">
        <v>0</v>
      </c>
      <c r="I360" s="15">
        <v>9111.36</v>
      </c>
      <c r="J360" s="16" t="s">
        <v>106</v>
      </c>
    </row>
    <row r="361" spans="1:10" hidden="1" outlineLevel="2" x14ac:dyDescent="0.2">
      <c r="A361" s="96"/>
      <c r="B361" s="11">
        <v>810073</v>
      </c>
      <c r="C361" s="17" t="s">
        <v>132</v>
      </c>
      <c r="D361" s="18" t="s">
        <v>133</v>
      </c>
      <c r="E361" s="19" t="s">
        <v>16</v>
      </c>
      <c r="F361" s="15">
        <v>0</v>
      </c>
      <c r="G361" s="20" t="s">
        <v>317</v>
      </c>
      <c r="H361" s="20" t="s">
        <v>317</v>
      </c>
      <c r="I361" s="20">
        <v>0</v>
      </c>
      <c r="J361" s="16" t="s">
        <v>318</v>
      </c>
    </row>
    <row r="362" spans="1:10" hidden="1" outlineLevel="2" x14ac:dyDescent="0.2">
      <c r="A362" s="96"/>
      <c r="B362" s="11">
        <v>810073</v>
      </c>
      <c r="C362" s="17" t="s">
        <v>134</v>
      </c>
      <c r="D362" s="18" t="s">
        <v>135</v>
      </c>
      <c r="E362" s="19" t="s">
        <v>16</v>
      </c>
      <c r="F362" s="15">
        <v>0</v>
      </c>
      <c r="G362" s="20" t="s">
        <v>317</v>
      </c>
      <c r="H362" s="20" t="s">
        <v>317</v>
      </c>
      <c r="I362" s="20">
        <v>0</v>
      </c>
      <c r="J362" s="16" t="s">
        <v>318</v>
      </c>
    </row>
    <row r="363" spans="1:10" hidden="1" outlineLevel="2" x14ac:dyDescent="0.2">
      <c r="A363" s="96"/>
      <c r="B363" s="11">
        <v>810073</v>
      </c>
      <c r="C363" s="17" t="s">
        <v>136</v>
      </c>
      <c r="D363" s="18" t="s">
        <v>137</v>
      </c>
      <c r="E363" s="19" t="s">
        <v>16</v>
      </c>
      <c r="F363" s="15">
        <v>0</v>
      </c>
      <c r="G363" s="20" t="s">
        <v>317</v>
      </c>
      <c r="H363" s="20" t="s">
        <v>317</v>
      </c>
      <c r="I363" s="20">
        <v>0</v>
      </c>
      <c r="J363" s="16" t="s">
        <v>318</v>
      </c>
    </row>
    <row r="364" spans="1:10" hidden="1" outlineLevel="2" x14ac:dyDescent="0.2">
      <c r="A364" s="96"/>
      <c r="B364" s="11">
        <v>810073</v>
      </c>
      <c r="C364" s="17" t="s">
        <v>138</v>
      </c>
      <c r="D364" s="18" t="s">
        <v>139</v>
      </c>
      <c r="E364" s="19" t="s">
        <v>16</v>
      </c>
      <c r="F364" s="15">
        <v>0</v>
      </c>
      <c r="G364" s="20" t="s">
        <v>317</v>
      </c>
      <c r="H364" s="20" t="s">
        <v>317</v>
      </c>
      <c r="I364" s="20">
        <v>0</v>
      </c>
      <c r="J364" s="16" t="s">
        <v>318</v>
      </c>
    </row>
    <row r="365" spans="1:10" hidden="1" outlineLevel="2" x14ac:dyDescent="0.2">
      <c r="A365" s="96"/>
      <c r="B365" s="11">
        <v>810073</v>
      </c>
      <c r="C365" s="17" t="s">
        <v>140</v>
      </c>
      <c r="D365" s="18" t="s">
        <v>141</v>
      </c>
      <c r="E365" s="19" t="s">
        <v>16</v>
      </c>
      <c r="F365" s="15">
        <v>0</v>
      </c>
      <c r="G365" s="20" t="s">
        <v>317</v>
      </c>
      <c r="H365" s="20" t="s">
        <v>317</v>
      </c>
      <c r="I365" s="20">
        <v>0</v>
      </c>
      <c r="J365" s="16" t="s">
        <v>318</v>
      </c>
    </row>
    <row r="366" spans="1:10" outlineLevel="2" x14ac:dyDescent="0.2">
      <c r="A366" s="96"/>
      <c r="B366" s="11">
        <v>810073</v>
      </c>
      <c r="C366" s="17" t="s">
        <v>142</v>
      </c>
      <c r="D366" s="18" t="s">
        <v>143</v>
      </c>
      <c r="E366" s="19" t="s">
        <v>16</v>
      </c>
      <c r="F366" s="15">
        <v>1393.13</v>
      </c>
      <c r="G366" s="20" t="s">
        <v>317</v>
      </c>
      <c r="H366" s="20" t="s">
        <v>317</v>
      </c>
      <c r="I366" s="20">
        <v>1393.13</v>
      </c>
      <c r="J366" s="16" t="s">
        <v>106</v>
      </c>
    </row>
    <row r="367" spans="1:10" hidden="1" outlineLevel="2" x14ac:dyDescent="0.2">
      <c r="A367" s="96"/>
      <c r="B367" s="11">
        <v>810073</v>
      </c>
      <c r="C367" s="17" t="s">
        <v>144</v>
      </c>
      <c r="D367" s="18" t="s">
        <v>145</v>
      </c>
      <c r="E367" s="19" t="s">
        <v>16</v>
      </c>
      <c r="F367" s="15">
        <v>0</v>
      </c>
      <c r="G367" s="20" t="s">
        <v>317</v>
      </c>
      <c r="H367" s="20" t="s">
        <v>317</v>
      </c>
      <c r="I367" s="20">
        <v>0</v>
      </c>
      <c r="J367" s="16" t="s">
        <v>318</v>
      </c>
    </row>
    <row r="368" spans="1:10" hidden="1" outlineLevel="2" x14ac:dyDescent="0.2">
      <c r="A368" s="96"/>
      <c r="B368" s="11">
        <v>810073</v>
      </c>
      <c r="C368" s="17" t="s">
        <v>146</v>
      </c>
      <c r="D368" s="18" t="s">
        <v>147</v>
      </c>
      <c r="E368" s="19" t="s">
        <v>16</v>
      </c>
      <c r="F368" s="15">
        <v>0</v>
      </c>
      <c r="G368" s="20" t="s">
        <v>317</v>
      </c>
      <c r="H368" s="20" t="s">
        <v>317</v>
      </c>
      <c r="I368" s="20">
        <v>0</v>
      </c>
      <c r="J368" s="16" t="s">
        <v>318</v>
      </c>
    </row>
    <row r="369" spans="1:10" hidden="1" outlineLevel="2" x14ac:dyDescent="0.2">
      <c r="A369" s="96"/>
      <c r="B369" s="11">
        <v>810073</v>
      </c>
      <c r="C369" s="17" t="s">
        <v>148</v>
      </c>
      <c r="D369" s="18" t="s">
        <v>149</v>
      </c>
      <c r="E369" s="19" t="s">
        <v>16</v>
      </c>
      <c r="F369" s="15">
        <v>0</v>
      </c>
      <c r="G369" s="20" t="s">
        <v>317</v>
      </c>
      <c r="H369" s="20" t="s">
        <v>317</v>
      </c>
      <c r="I369" s="20">
        <v>0</v>
      </c>
      <c r="J369" s="16" t="s">
        <v>318</v>
      </c>
    </row>
    <row r="370" spans="1:10" hidden="1" outlineLevel="2" x14ac:dyDescent="0.2">
      <c r="A370" s="96"/>
      <c r="B370" s="11">
        <v>810073</v>
      </c>
      <c r="C370" s="17" t="s">
        <v>150</v>
      </c>
      <c r="D370" s="18" t="s">
        <v>151</v>
      </c>
      <c r="E370" s="19" t="s">
        <v>16</v>
      </c>
      <c r="F370" s="15">
        <v>0</v>
      </c>
      <c r="G370" s="20" t="s">
        <v>317</v>
      </c>
      <c r="H370" s="20" t="s">
        <v>317</v>
      </c>
      <c r="I370" s="20">
        <v>0</v>
      </c>
      <c r="J370" s="16" t="s">
        <v>318</v>
      </c>
    </row>
    <row r="371" spans="1:10" outlineLevel="2" x14ac:dyDescent="0.2">
      <c r="A371" s="96"/>
      <c r="B371" s="11">
        <v>810073</v>
      </c>
      <c r="C371" s="17" t="s">
        <v>152</v>
      </c>
      <c r="D371" s="18" t="s">
        <v>153</v>
      </c>
      <c r="E371" s="19" t="s">
        <v>16</v>
      </c>
      <c r="F371" s="15">
        <v>5174.49</v>
      </c>
      <c r="G371" s="20">
        <v>5062.28</v>
      </c>
      <c r="H371" s="20" t="s">
        <v>317</v>
      </c>
      <c r="I371" s="20">
        <v>112.21</v>
      </c>
      <c r="J371" s="16" t="s">
        <v>106</v>
      </c>
    </row>
    <row r="372" spans="1:10" outlineLevel="2" x14ac:dyDescent="0.2">
      <c r="A372" s="96"/>
      <c r="B372" s="11">
        <v>810073</v>
      </c>
      <c r="C372" s="17" t="s">
        <v>154</v>
      </c>
      <c r="D372" s="18" t="s">
        <v>155</v>
      </c>
      <c r="E372" s="19" t="s">
        <v>16</v>
      </c>
      <c r="F372" s="15">
        <v>140109.35</v>
      </c>
      <c r="G372" s="20">
        <v>137071.09</v>
      </c>
      <c r="H372" s="20" t="s">
        <v>317</v>
      </c>
      <c r="I372" s="20">
        <v>3038.26</v>
      </c>
      <c r="J372" s="16" t="s">
        <v>106</v>
      </c>
    </row>
    <row r="373" spans="1:10" hidden="1" outlineLevel="2" x14ac:dyDescent="0.2">
      <c r="A373" s="96"/>
      <c r="B373" s="11">
        <v>810073</v>
      </c>
      <c r="C373" s="17" t="s">
        <v>156</v>
      </c>
      <c r="D373" s="18" t="s">
        <v>157</v>
      </c>
      <c r="E373" s="19" t="s">
        <v>16</v>
      </c>
      <c r="F373" s="15">
        <v>0</v>
      </c>
      <c r="G373" s="20" t="s">
        <v>317</v>
      </c>
      <c r="H373" s="20" t="s">
        <v>317</v>
      </c>
      <c r="I373" s="20">
        <v>0</v>
      </c>
      <c r="J373" s="16" t="s">
        <v>318</v>
      </c>
    </row>
    <row r="374" spans="1:10" outlineLevel="2" x14ac:dyDescent="0.2">
      <c r="A374" s="96"/>
      <c r="B374" s="11">
        <v>810073</v>
      </c>
      <c r="C374" s="17" t="s">
        <v>158</v>
      </c>
      <c r="D374" s="18" t="s">
        <v>159</v>
      </c>
      <c r="E374" s="19" t="s">
        <v>16</v>
      </c>
      <c r="F374" s="15">
        <v>56561.19</v>
      </c>
      <c r="G374" s="20">
        <v>55334.66</v>
      </c>
      <c r="H374" s="20" t="s">
        <v>317</v>
      </c>
      <c r="I374" s="20">
        <v>1226.53</v>
      </c>
      <c r="J374" s="16" t="s">
        <v>106</v>
      </c>
    </row>
    <row r="375" spans="1:10" outlineLevel="2" x14ac:dyDescent="0.2">
      <c r="A375" s="96"/>
      <c r="B375" s="11">
        <v>810073</v>
      </c>
      <c r="C375" s="17" t="s">
        <v>160</v>
      </c>
      <c r="D375" s="18" t="s">
        <v>161</v>
      </c>
      <c r="E375" s="19" t="s">
        <v>16</v>
      </c>
      <c r="F375" s="15">
        <v>76701.91</v>
      </c>
      <c r="G375" s="20">
        <v>75038.63</v>
      </c>
      <c r="H375" s="20" t="s">
        <v>317</v>
      </c>
      <c r="I375" s="20">
        <v>1663.28</v>
      </c>
      <c r="J375" s="16" t="s">
        <v>106</v>
      </c>
    </row>
    <row r="376" spans="1:10" hidden="1" outlineLevel="2" x14ac:dyDescent="0.2">
      <c r="A376" s="96"/>
      <c r="B376" s="11">
        <v>810073</v>
      </c>
      <c r="C376" s="17" t="s">
        <v>162</v>
      </c>
      <c r="D376" s="18" t="s">
        <v>163</v>
      </c>
      <c r="E376" s="19" t="s">
        <v>16</v>
      </c>
      <c r="F376" s="15">
        <v>0</v>
      </c>
      <c r="G376" s="20" t="s">
        <v>317</v>
      </c>
      <c r="H376" s="20" t="s">
        <v>317</v>
      </c>
      <c r="I376" s="20">
        <v>0</v>
      </c>
      <c r="J376" s="16" t="s">
        <v>318</v>
      </c>
    </row>
    <row r="377" spans="1:10" hidden="1" outlineLevel="2" x14ac:dyDescent="0.2">
      <c r="A377" s="96"/>
      <c r="B377" s="11">
        <v>810073</v>
      </c>
      <c r="C377" s="17" t="s">
        <v>164</v>
      </c>
      <c r="D377" s="18" t="s">
        <v>165</v>
      </c>
      <c r="E377" s="19" t="s">
        <v>16</v>
      </c>
      <c r="F377" s="15">
        <v>0</v>
      </c>
      <c r="G377" s="20" t="s">
        <v>317</v>
      </c>
      <c r="H377" s="20" t="s">
        <v>317</v>
      </c>
      <c r="I377" s="20">
        <v>0</v>
      </c>
      <c r="J377" s="16" t="s">
        <v>318</v>
      </c>
    </row>
    <row r="378" spans="1:10" hidden="1" outlineLevel="2" x14ac:dyDescent="0.2">
      <c r="A378" s="96"/>
      <c r="B378" s="11">
        <v>810073</v>
      </c>
      <c r="C378" s="17" t="s">
        <v>166</v>
      </c>
      <c r="D378" s="18" t="s">
        <v>167</v>
      </c>
      <c r="E378" s="19" t="s">
        <v>16</v>
      </c>
      <c r="F378" s="15">
        <v>0</v>
      </c>
      <c r="G378" s="20" t="s">
        <v>317</v>
      </c>
      <c r="H378" s="20" t="s">
        <v>317</v>
      </c>
      <c r="I378" s="20">
        <v>0</v>
      </c>
      <c r="J378" s="16" t="s">
        <v>318</v>
      </c>
    </row>
    <row r="379" spans="1:10" hidden="1" outlineLevel="2" x14ac:dyDescent="0.2">
      <c r="A379" s="96"/>
      <c r="B379" s="11">
        <v>810073</v>
      </c>
      <c r="C379" s="17" t="s">
        <v>168</v>
      </c>
      <c r="D379" s="18" t="s">
        <v>169</v>
      </c>
      <c r="E379" s="19" t="s">
        <v>16</v>
      </c>
      <c r="F379" s="15">
        <v>0</v>
      </c>
      <c r="G379" s="20" t="s">
        <v>317</v>
      </c>
      <c r="H379" s="20" t="s">
        <v>317</v>
      </c>
      <c r="I379" s="20">
        <v>0</v>
      </c>
      <c r="J379" s="16" t="s">
        <v>318</v>
      </c>
    </row>
    <row r="380" spans="1:10" hidden="1" outlineLevel="2" x14ac:dyDescent="0.2">
      <c r="A380" s="96"/>
      <c r="B380" s="11">
        <v>810073</v>
      </c>
      <c r="C380" s="17" t="s">
        <v>170</v>
      </c>
      <c r="D380" s="18" t="s">
        <v>171</v>
      </c>
      <c r="E380" s="19" t="s">
        <v>16</v>
      </c>
      <c r="F380" s="15">
        <v>0</v>
      </c>
      <c r="G380" s="20" t="s">
        <v>317</v>
      </c>
      <c r="H380" s="20" t="s">
        <v>317</v>
      </c>
      <c r="I380" s="20">
        <v>0</v>
      </c>
      <c r="J380" s="16" t="s">
        <v>318</v>
      </c>
    </row>
    <row r="381" spans="1:10" outlineLevel="2" x14ac:dyDescent="0.2">
      <c r="A381" s="96"/>
      <c r="B381" s="11">
        <v>810073</v>
      </c>
      <c r="C381" s="17" t="s">
        <v>172</v>
      </c>
      <c r="D381" s="18" t="s">
        <v>173</v>
      </c>
      <c r="E381" s="19" t="s">
        <v>16</v>
      </c>
      <c r="F381" s="15">
        <v>77378.570000000007</v>
      </c>
      <c r="G381" s="20">
        <v>75700.62</v>
      </c>
      <c r="H381" s="20" t="s">
        <v>317</v>
      </c>
      <c r="I381" s="20">
        <v>1677.95</v>
      </c>
      <c r="J381" s="16" t="s">
        <v>106</v>
      </c>
    </row>
    <row r="382" spans="1:10" hidden="1" outlineLevel="2" x14ac:dyDescent="0.2">
      <c r="A382" s="96"/>
      <c r="B382" s="11">
        <v>810073</v>
      </c>
      <c r="C382" s="17" t="s">
        <v>174</v>
      </c>
      <c r="D382" s="18" t="s">
        <v>175</v>
      </c>
      <c r="E382" s="19" t="s">
        <v>16</v>
      </c>
      <c r="F382" s="15">
        <v>0</v>
      </c>
      <c r="G382" s="20" t="s">
        <v>317</v>
      </c>
      <c r="H382" s="20" t="s">
        <v>317</v>
      </c>
      <c r="I382" s="20">
        <v>0</v>
      </c>
      <c r="J382" s="16" t="s">
        <v>318</v>
      </c>
    </row>
    <row r="383" spans="1:10" hidden="1" outlineLevel="2" x14ac:dyDescent="0.2">
      <c r="A383" s="96"/>
      <c r="B383" s="11">
        <v>810073</v>
      </c>
      <c r="C383" s="17" t="s">
        <v>176</v>
      </c>
      <c r="D383" s="18" t="s">
        <v>177</v>
      </c>
      <c r="E383" s="19" t="s">
        <v>16</v>
      </c>
      <c r="F383" s="15">
        <v>0</v>
      </c>
      <c r="G383" s="20" t="s">
        <v>317</v>
      </c>
      <c r="H383" s="20" t="s">
        <v>317</v>
      </c>
      <c r="I383" s="20">
        <v>0</v>
      </c>
      <c r="J383" s="16" t="s">
        <v>318</v>
      </c>
    </row>
    <row r="384" spans="1:10" hidden="1" outlineLevel="2" x14ac:dyDescent="0.2">
      <c r="A384" s="96"/>
      <c r="B384" s="11">
        <v>810073</v>
      </c>
      <c r="C384" s="17" t="s">
        <v>178</v>
      </c>
      <c r="D384" s="18" t="s">
        <v>179</v>
      </c>
      <c r="E384" s="19" t="s">
        <v>16</v>
      </c>
      <c r="F384" s="15">
        <v>0</v>
      </c>
      <c r="G384" s="20" t="s">
        <v>317</v>
      </c>
      <c r="H384" s="20" t="s">
        <v>317</v>
      </c>
      <c r="I384" s="20">
        <v>0</v>
      </c>
      <c r="J384" s="16" t="s">
        <v>318</v>
      </c>
    </row>
    <row r="385" spans="1:10" hidden="1" outlineLevel="2" x14ac:dyDescent="0.2">
      <c r="A385" s="96"/>
      <c r="B385" s="11">
        <v>810073</v>
      </c>
      <c r="C385" s="17" t="s">
        <v>180</v>
      </c>
      <c r="D385" s="18" t="s">
        <v>181</v>
      </c>
      <c r="E385" s="19" t="s">
        <v>16</v>
      </c>
      <c r="F385" s="15">
        <v>0</v>
      </c>
      <c r="G385" s="20" t="s">
        <v>317</v>
      </c>
      <c r="H385" s="20" t="s">
        <v>317</v>
      </c>
      <c r="I385" s="20">
        <v>0</v>
      </c>
      <c r="J385" s="16" t="s">
        <v>318</v>
      </c>
    </row>
    <row r="386" spans="1:10" hidden="1" outlineLevel="2" x14ac:dyDescent="0.2">
      <c r="A386" s="96"/>
      <c r="B386" s="11">
        <v>810073</v>
      </c>
      <c r="C386" s="17" t="s">
        <v>182</v>
      </c>
      <c r="D386" s="18" t="s">
        <v>183</v>
      </c>
      <c r="E386" s="19" t="s">
        <v>16</v>
      </c>
      <c r="F386" s="15">
        <v>0</v>
      </c>
      <c r="G386" s="20" t="s">
        <v>317</v>
      </c>
      <c r="H386" s="20" t="s">
        <v>317</v>
      </c>
      <c r="I386" s="20">
        <v>0</v>
      </c>
      <c r="J386" s="16" t="s">
        <v>318</v>
      </c>
    </row>
    <row r="387" spans="1:10" hidden="1" outlineLevel="2" x14ac:dyDescent="0.2">
      <c r="A387" s="96"/>
      <c r="B387" s="11">
        <v>810073</v>
      </c>
      <c r="C387" s="17" t="s">
        <v>184</v>
      </c>
      <c r="D387" s="18" t="s">
        <v>185</v>
      </c>
      <c r="E387" s="19" t="s">
        <v>16</v>
      </c>
      <c r="F387" s="15">
        <v>0</v>
      </c>
      <c r="G387" s="20" t="s">
        <v>317</v>
      </c>
      <c r="H387" s="20" t="s">
        <v>317</v>
      </c>
      <c r="I387" s="20">
        <v>0</v>
      </c>
      <c r="J387" s="16" t="s">
        <v>318</v>
      </c>
    </row>
    <row r="388" spans="1:10" hidden="1" outlineLevel="2" x14ac:dyDescent="0.2">
      <c r="A388" s="96"/>
      <c r="B388" s="11">
        <v>810073</v>
      </c>
      <c r="C388" s="17" t="s">
        <v>186</v>
      </c>
      <c r="D388" s="18" t="s">
        <v>187</v>
      </c>
      <c r="E388" s="19" t="s">
        <v>16</v>
      </c>
      <c r="F388" s="15">
        <v>0</v>
      </c>
      <c r="G388" s="20" t="s">
        <v>317</v>
      </c>
      <c r="H388" s="20" t="s">
        <v>317</v>
      </c>
      <c r="I388" s="20">
        <v>0</v>
      </c>
      <c r="J388" s="16" t="s">
        <v>318</v>
      </c>
    </row>
    <row r="389" spans="1:10" hidden="1" outlineLevel="2" x14ac:dyDescent="0.2">
      <c r="A389" s="96"/>
      <c r="B389" s="11">
        <v>810073</v>
      </c>
      <c r="C389" s="17" t="s">
        <v>188</v>
      </c>
      <c r="D389" s="18" t="s">
        <v>189</v>
      </c>
      <c r="E389" s="19" t="s">
        <v>16</v>
      </c>
      <c r="F389" s="15">
        <v>0</v>
      </c>
      <c r="G389" s="20" t="s">
        <v>317</v>
      </c>
      <c r="H389" s="20" t="s">
        <v>317</v>
      </c>
      <c r="I389" s="20">
        <v>0</v>
      </c>
      <c r="J389" s="16" t="s">
        <v>318</v>
      </c>
    </row>
    <row r="390" spans="1:10" hidden="1" outlineLevel="2" x14ac:dyDescent="0.2">
      <c r="A390" s="96"/>
      <c r="B390" s="11">
        <v>810073</v>
      </c>
      <c r="C390" s="17" t="s">
        <v>190</v>
      </c>
      <c r="D390" s="18" t="s">
        <v>191</v>
      </c>
      <c r="E390" s="19" t="s">
        <v>16</v>
      </c>
      <c r="F390" s="15">
        <v>0</v>
      </c>
      <c r="G390" s="20" t="s">
        <v>317</v>
      </c>
      <c r="H390" s="20" t="s">
        <v>317</v>
      </c>
      <c r="I390" s="20">
        <v>0</v>
      </c>
      <c r="J390" s="16" t="s">
        <v>318</v>
      </c>
    </row>
    <row r="391" spans="1:10" hidden="1" outlineLevel="2" x14ac:dyDescent="0.2">
      <c r="A391" s="96"/>
      <c r="B391" s="11">
        <v>810073</v>
      </c>
      <c r="C391" s="17" t="s">
        <v>192</v>
      </c>
      <c r="D391" s="18" t="s">
        <v>193</v>
      </c>
      <c r="E391" s="19" t="s">
        <v>16</v>
      </c>
      <c r="F391" s="15">
        <v>0</v>
      </c>
      <c r="G391" s="20" t="s">
        <v>317</v>
      </c>
      <c r="H391" s="20" t="s">
        <v>317</v>
      </c>
      <c r="I391" s="20">
        <v>0</v>
      </c>
      <c r="J391" s="16" t="s">
        <v>318</v>
      </c>
    </row>
    <row r="392" spans="1:10" hidden="1" outlineLevel="2" x14ac:dyDescent="0.2">
      <c r="A392" s="96"/>
      <c r="B392" s="11">
        <v>810073</v>
      </c>
      <c r="C392" s="17" t="s">
        <v>194</v>
      </c>
      <c r="D392" s="18" t="s">
        <v>195</v>
      </c>
      <c r="E392" s="19" t="s">
        <v>16</v>
      </c>
      <c r="F392" s="15">
        <v>0</v>
      </c>
      <c r="G392" s="20" t="s">
        <v>317</v>
      </c>
      <c r="H392" s="20" t="s">
        <v>317</v>
      </c>
      <c r="I392" s="20">
        <v>0</v>
      </c>
      <c r="J392" s="16" t="s">
        <v>318</v>
      </c>
    </row>
    <row r="393" spans="1:10" hidden="1" outlineLevel="2" x14ac:dyDescent="0.2">
      <c r="A393" s="96"/>
      <c r="B393" s="11">
        <v>810073</v>
      </c>
      <c r="C393" s="17" t="s">
        <v>196</v>
      </c>
      <c r="D393" s="18" t="s">
        <v>197</v>
      </c>
      <c r="E393" s="19" t="s">
        <v>16</v>
      </c>
      <c r="F393" s="15">
        <v>0</v>
      </c>
      <c r="G393" s="20" t="s">
        <v>317</v>
      </c>
      <c r="H393" s="20" t="s">
        <v>317</v>
      </c>
      <c r="I393" s="20">
        <v>0</v>
      </c>
      <c r="J393" s="16" t="s">
        <v>318</v>
      </c>
    </row>
    <row r="394" spans="1:10" hidden="1" outlineLevel="2" x14ac:dyDescent="0.2">
      <c r="A394" s="96"/>
      <c r="B394" s="11">
        <v>810073</v>
      </c>
      <c r="C394" s="17" t="s">
        <v>198</v>
      </c>
      <c r="D394" s="18" t="s">
        <v>199</v>
      </c>
      <c r="E394" s="19" t="s">
        <v>16</v>
      </c>
      <c r="F394" s="15">
        <v>0</v>
      </c>
      <c r="G394" s="20" t="s">
        <v>317</v>
      </c>
      <c r="H394" s="20" t="s">
        <v>317</v>
      </c>
      <c r="I394" s="20">
        <v>0</v>
      </c>
      <c r="J394" s="16" t="s">
        <v>318</v>
      </c>
    </row>
    <row r="395" spans="1:10" outlineLevel="1" x14ac:dyDescent="0.2">
      <c r="A395" s="96">
        <v>810074</v>
      </c>
      <c r="B395" s="11">
        <v>810074</v>
      </c>
      <c r="C395" s="12" t="s">
        <v>97</v>
      </c>
      <c r="D395" s="13" t="s">
        <v>131</v>
      </c>
      <c r="E395" s="14" t="s">
        <v>16</v>
      </c>
      <c r="F395" s="15">
        <v>809358.36</v>
      </c>
      <c r="G395" s="15">
        <v>788147.13</v>
      </c>
      <c r="H395" s="15">
        <v>0</v>
      </c>
      <c r="I395" s="15">
        <v>21211.230000000003</v>
      </c>
      <c r="J395" s="16" t="s">
        <v>106</v>
      </c>
    </row>
    <row r="396" spans="1:10" hidden="1" outlineLevel="2" x14ac:dyDescent="0.2">
      <c r="A396" s="96"/>
      <c r="B396" s="11">
        <v>810074</v>
      </c>
      <c r="C396" s="17" t="s">
        <v>132</v>
      </c>
      <c r="D396" s="18" t="s">
        <v>133</v>
      </c>
      <c r="E396" s="19" t="s">
        <v>16</v>
      </c>
      <c r="F396" s="15">
        <v>0</v>
      </c>
      <c r="G396" s="20" t="s">
        <v>317</v>
      </c>
      <c r="H396" s="20" t="s">
        <v>317</v>
      </c>
      <c r="I396" s="20">
        <v>0</v>
      </c>
      <c r="J396" s="16" t="s">
        <v>318</v>
      </c>
    </row>
    <row r="397" spans="1:10" outlineLevel="2" x14ac:dyDescent="0.2">
      <c r="A397" s="96"/>
      <c r="B397" s="11">
        <v>810074</v>
      </c>
      <c r="C397" s="17" t="s">
        <v>134</v>
      </c>
      <c r="D397" s="18" t="s">
        <v>135</v>
      </c>
      <c r="E397" s="19" t="s">
        <v>16</v>
      </c>
      <c r="F397" s="15">
        <v>139918.29</v>
      </c>
      <c r="G397" s="20">
        <v>136251.39000000001</v>
      </c>
      <c r="H397" s="20" t="s">
        <v>317</v>
      </c>
      <c r="I397" s="20">
        <v>3666.9</v>
      </c>
      <c r="J397" s="16" t="s">
        <v>106</v>
      </c>
    </row>
    <row r="398" spans="1:10" hidden="1" outlineLevel="2" x14ac:dyDescent="0.2">
      <c r="A398" s="96"/>
      <c r="B398" s="11">
        <v>810074</v>
      </c>
      <c r="C398" s="17" t="s">
        <v>136</v>
      </c>
      <c r="D398" s="18" t="s">
        <v>137</v>
      </c>
      <c r="E398" s="19" t="s">
        <v>16</v>
      </c>
      <c r="F398" s="15">
        <v>0</v>
      </c>
      <c r="G398" s="20" t="s">
        <v>317</v>
      </c>
      <c r="H398" s="20" t="s">
        <v>317</v>
      </c>
      <c r="I398" s="20">
        <v>0</v>
      </c>
      <c r="J398" s="16" t="s">
        <v>318</v>
      </c>
    </row>
    <row r="399" spans="1:10" outlineLevel="2" x14ac:dyDescent="0.2">
      <c r="A399" s="96"/>
      <c r="B399" s="11">
        <v>810074</v>
      </c>
      <c r="C399" s="17" t="s">
        <v>138</v>
      </c>
      <c r="D399" s="18" t="s">
        <v>139</v>
      </c>
      <c r="E399" s="19" t="s">
        <v>16</v>
      </c>
      <c r="F399" s="15">
        <v>30111.57</v>
      </c>
      <c r="G399" s="20">
        <v>29322.42</v>
      </c>
      <c r="H399" s="20" t="s">
        <v>317</v>
      </c>
      <c r="I399" s="20">
        <v>789.15</v>
      </c>
      <c r="J399" s="16" t="s">
        <v>106</v>
      </c>
    </row>
    <row r="400" spans="1:10" hidden="1" outlineLevel="2" x14ac:dyDescent="0.2">
      <c r="A400" s="96"/>
      <c r="B400" s="11">
        <v>810074</v>
      </c>
      <c r="C400" s="17" t="s">
        <v>140</v>
      </c>
      <c r="D400" s="18" t="s">
        <v>141</v>
      </c>
      <c r="E400" s="19" t="s">
        <v>16</v>
      </c>
      <c r="F400" s="15">
        <v>0</v>
      </c>
      <c r="G400" s="20" t="s">
        <v>317</v>
      </c>
      <c r="H400" s="20" t="s">
        <v>317</v>
      </c>
      <c r="I400" s="20">
        <v>0</v>
      </c>
      <c r="J400" s="16" t="s">
        <v>318</v>
      </c>
    </row>
    <row r="401" spans="1:10" hidden="1" outlineLevel="2" x14ac:dyDescent="0.2">
      <c r="A401" s="96"/>
      <c r="B401" s="11">
        <v>810074</v>
      </c>
      <c r="C401" s="17" t="s">
        <v>142</v>
      </c>
      <c r="D401" s="18" t="s">
        <v>143</v>
      </c>
      <c r="E401" s="19" t="s">
        <v>16</v>
      </c>
      <c r="F401" s="15">
        <v>0</v>
      </c>
      <c r="G401" s="20" t="s">
        <v>317</v>
      </c>
      <c r="H401" s="20" t="s">
        <v>317</v>
      </c>
      <c r="I401" s="20">
        <v>0</v>
      </c>
      <c r="J401" s="16" t="s">
        <v>318</v>
      </c>
    </row>
    <row r="402" spans="1:10" hidden="1" outlineLevel="2" x14ac:dyDescent="0.2">
      <c r="A402" s="96"/>
      <c r="B402" s="11">
        <v>810074</v>
      </c>
      <c r="C402" s="17" t="s">
        <v>144</v>
      </c>
      <c r="D402" s="18" t="s">
        <v>145</v>
      </c>
      <c r="E402" s="19" t="s">
        <v>16</v>
      </c>
      <c r="F402" s="15">
        <v>0</v>
      </c>
      <c r="G402" s="20" t="s">
        <v>317</v>
      </c>
      <c r="H402" s="20" t="s">
        <v>317</v>
      </c>
      <c r="I402" s="20">
        <v>0</v>
      </c>
      <c r="J402" s="16" t="s">
        <v>318</v>
      </c>
    </row>
    <row r="403" spans="1:10" hidden="1" outlineLevel="2" x14ac:dyDescent="0.2">
      <c r="A403" s="96"/>
      <c r="B403" s="11">
        <v>810074</v>
      </c>
      <c r="C403" s="17" t="s">
        <v>146</v>
      </c>
      <c r="D403" s="18" t="s">
        <v>147</v>
      </c>
      <c r="E403" s="19" t="s">
        <v>16</v>
      </c>
      <c r="F403" s="15">
        <v>0</v>
      </c>
      <c r="G403" s="20" t="s">
        <v>317</v>
      </c>
      <c r="H403" s="20" t="s">
        <v>317</v>
      </c>
      <c r="I403" s="20">
        <v>0</v>
      </c>
      <c r="J403" s="16" t="s">
        <v>318</v>
      </c>
    </row>
    <row r="404" spans="1:10" hidden="1" outlineLevel="2" x14ac:dyDescent="0.2">
      <c r="A404" s="96"/>
      <c r="B404" s="11">
        <v>810074</v>
      </c>
      <c r="C404" s="17" t="s">
        <v>148</v>
      </c>
      <c r="D404" s="18" t="s">
        <v>149</v>
      </c>
      <c r="E404" s="19" t="s">
        <v>16</v>
      </c>
      <c r="F404" s="15">
        <v>0</v>
      </c>
      <c r="G404" s="20" t="s">
        <v>317</v>
      </c>
      <c r="H404" s="20" t="s">
        <v>317</v>
      </c>
      <c r="I404" s="20">
        <v>0</v>
      </c>
      <c r="J404" s="16" t="s">
        <v>318</v>
      </c>
    </row>
    <row r="405" spans="1:10" hidden="1" outlineLevel="2" x14ac:dyDescent="0.2">
      <c r="A405" s="96"/>
      <c r="B405" s="11">
        <v>810074</v>
      </c>
      <c r="C405" s="17" t="s">
        <v>150</v>
      </c>
      <c r="D405" s="18" t="s">
        <v>151</v>
      </c>
      <c r="E405" s="19" t="s">
        <v>16</v>
      </c>
      <c r="F405" s="15">
        <v>0</v>
      </c>
      <c r="G405" s="20" t="s">
        <v>317</v>
      </c>
      <c r="H405" s="20" t="s">
        <v>317</v>
      </c>
      <c r="I405" s="20">
        <v>0</v>
      </c>
      <c r="J405" s="16" t="s">
        <v>318</v>
      </c>
    </row>
    <row r="406" spans="1:10" hidden="1" outlineLevel="2" x14ac:dyDescent="0.2">
      <c r="A406" s="96"/>
      <c r="B406" s="11">
        <v>810074</v>
      </c>
      <c r="C406" s="17" t="s">
        <v>152</v>
      </c>
      <c r="D406" s="18" t="s">
        <v>153</v>
      </c>
      <c r="E406" s="19" t="s">
        <v>16</v>
      </c>
      <c r="F406" s="15">
        <v>0</v>
      </c>
      <c r="G406" s="20" t="s">
        <v>317</v>
      </c>
      <c r="H406" s="20" t="s">
        <v>317</v>
      </c>
      <c r="I406" s="20">
        <v>0</v>
      </c>
      <c r="J406" s="16" t="s">
        <v>318</v>
      </c>
    </row>
    <row r="407" spans="1:10" outlineLevel="2" x14ac:dyDescent="0.2">
      <c r="A407" s="96"/>
      <c r="B407" s="11">
        <v>810074</v>
      </c>
      <c r="C407" s="17" t="s">
        <v>154</v>
      </c>
      <c r="D407" s="18" t="s">
        <v>155</v>
      </c>
      <c r="E407" s="19" t="s">
        <v>16</v>
      </c>
      <c r="F407" s="15">
        <v>199018.96</v>
      </c>
      <c r="G407" s="20">
        <v>193803.18</v>
      </c>
      <c r="H407" s="20" t="s">
        <v>317</v>
      </c>
      <c r="I407" s="20">
        <v>5215.78</v>
      </c>
      <c r="J407" s="16" t="s">
        <v>106</v>
      </c>
    </row>
    <row r="408" spans="1:10" hidden="1" outlineLevel="2" x14ac:dyDescent="0.2">
      <c r="A408" s="96"/>
      <c r="B408" s="11">
        <v>810074</v>
      </c>
      <c r="C408" s="17" t="s">
        <v>156</v>
      </c>
      <c r="D408" s="18" t="s">
        <v>157</v>
      </c>
      <c r="E408" s="19" t="s">
        <v>16</v>
      </c>
      <c r="F408" s="15">
        <v>0</v>
      </c>
      <c r="G408" s="20" t="s">
        <v>317</v>
      </c>
      <c r="H408" s="20" t="s">
        <v>317</v>
      </c>
      <c r="I408" s="20">
        <v>0</v>
      </c>
      <c r="J408" s="16" t="s">
        <v>318</v>
      </c>
    </row>
    <row r="409" spans="1:10" outlineLevel="2" x14ac:dyDescent="0.2">
      <c r="A409" s="96"/>
      <c r="B409" s="11">
        <v>810074</v>
      </c>
      <c r="C409" s="17" t="s">
        <v>158</v>
      </c>
      <c r="D409" s="18" t="s">
        <v>159</v>
      </c>
      <c r="E409" s="19" t="s">
        <v>16</v>
      </c>
      <c r="F409" s="15">
        <v>23404.63</v>
      </c>
      <c r="G409" s="20">
        <v>22791.25</v>
      </c>
      <c r="H409" s="20" t="s">
        <v>317</v>
      </c>
      <c r="I409" s="20">
        <v>613.38</v>
      </c>
      <c r="J409" s="16" t="s">
        <v>106</v>
      </c>
    </row>
    <row r="410" spans="1:10" outlineLevel="2" x14ac:dyDescent="0.2">
      <c r="A410" s="96"/>
      <c r="B410" s="11">
        <v>810074</v>
      </c>
      <c r="C410" s="17" t="s">
        <v>160</v>
      </c>
      <c r="D410" s="18" t="s">
        <v>161</v>
      </c>
      <c r="E410" s="19" t="s">
        <v>16</v>
      </c>
      <c r="F410" s="15">
        <v>194560.93</v>
      </c>
      <c r="G410" s="20">
        <v>189461.98</v>
      </c>
      <c r="H410" s="20" t="s">
        <v>317</v>
      </c>
      <c r="I410" s="20">
        <v>5098.95</v>
      </c>
      <c r="J410" s="16" t="s">
        <v>106</v>
      </c>
    </row>
    <row r="411" spans="1:10" hidden="1" outlineLevel="2" x14ac:dyDescent="0.2">
      <c r="A411" s="96"/>
      <c r="B411" s="11">
        <v>810074</v>
      </c>
      <c r="C411" s="17" t="s">
        <v>162</v>
      </c>
      <c r="D411" s="18" t="s">
        <v>163</v>
      </c>
      <c r="E411" s="19" t="s">
        <v>16</v>
      </c>
      <c r="F411" s="15">
        <v>0</v>
      </c>
      <c r="G411" s="20" t="s">
        <v>317</v>
      </c>
      <c r="H411" s="20" t="s">
        <v>317</v>
      </c>
      <c r="I411" s="20">
        <v>0</v>
      </c>
      <c r="J411" s="16" t="s">
        <v>318</v>
      </c>
    </row>
    <row r="412" spans="1:10" hidden="1" outlineLevel="2" x14ac:dyDescent="0.2">
      <c r="A412" s="96"/>
      <c r="B412" s="11">
        <v>810074</v>
      </c>
      <c r="C412" s="17" t="s">
        <v>164</v>
      </c>
      <c r="D412" s="18" t="s">
        <v>165</v>
      </c>
      <c r="E412" s="19" t="s">
        <v>16</v>
      </c>
      <c r="F412" s="15">
        <v>0</v>
      </c>
      <c r="G412" s="20" t="s">
        <v>317</v>
      </c>
      <c r="H412" s="20" t="s">
        <v>317</v>
      </c>
      <c r="I412" s="20">
        <v>0</v>
      </c>
      <c r="J412" s="16" t="s">
        <v>318</v>
      </c>
    </row>
    <row r="413" spans="1:10" hidden="1" outlineLevel="2" x14ac:dyDescent="0.2">
      <c r="A413" s="96"/>
      <c r="B413" s="11">
        <v>810074</v>
      </c>
      <c r="C413" s="17" t="s">
        <v>166</v>
      </c>
      <c r="D413" s="18" t="s">
        <v>167</v>
      </c>
      <c r="E413" s="19" t="s">
        <v>16</v>
      </c>
      <c r="F413" s="15">
        <v>0</v>
      </c>
      <c r="G413" s="20" t="s">
        <v>317</v>
      </c>
      <c r="H413" s="20" t="s">
        <v>317</v>
      </c>
      <c r="I413" s="20">
        <v>0</v>
      </c>
      <c r="J413" s="16" t="s">
        <v>318</v>
      </c>
    </row>
    <row r="414" spans="1:10" hidden="1" outlineLevel="2" x14ac:dyDescent="0.2">
      <c r="A414" s="96"/>
      <c r="B414" s="11">
        <v>810074</v>
      </c>
      <c r="C414" s="17" t="s">
        <v>168</v>
      </c>
      <c r="D414" s="18" t="s">
        <v>169</v>
      </c>
      <c r="E414" s="19" t="s">
        <v>16</v>
      </c>
      <c r="F414" s="15">
        <v>0</v>
      </c>
      <c r="G414" s="20" t="s">
        <v>317</v>
      </c>
      <c r="H414" s="20" t="s">
        <v>317</v>
      </c>
      <c r="I414" s="20">
        <v>0</v>
      </c>
      <c r="J414" s="16" t="s">
        <v>318</v>
      </c>
    </row>
    <row r="415" spans="1:10" hidden="1" outlineLevel="2" x14ac:dyDescent="0.2">
      <c r="A415" s="96"/>
      <c r="B415" s="11">
        <v>810074</v>
      </c>
      <c r="C415" s="17" t="s">
        <v>170</v>
      </c>
      <c r="D415" s="18" t="s">
        <v>171</v>
      </c>
      <c r="E415" s="19" t="s">
        <v>16</v>
      </c>
      <c r="F415" s="15">
        <v>0</v>
      </c>
      <c r="G415" s="20" t="s">
        <v>317</v>
      </c>
      <c r="H415" s="20" t="s">
        <v>317</v>
      </c>
      <c r="I415" s="20">
        <v>0</v>
      </c>
      <c r="J415" s="16" t="s">
        <v>318</v>
      </c>
    </row>
    <row r="416" spans="1:10" hidden="1" outlineLevel="2" x14ac:dyDescent="0.2">
      <c r="A416" s="96"/>
      <c r="B416" s="11">
        <v>810074</v>
      </c>
      <c r="C416" s="17" t="s">
        <v>172</v>
      </c>
      <c r="D416" s="18" t="s">
        <v>173</v>
      </c>
      <c r="E416" s="19" t="s">
        <v>16</v>
      </c>
      <c r="F416" s="15">
        <v>0</v>
      </c>
      <c r="G416" s="20" t="s">
        <v>317</v>
      </c>
      <c r="H416" s="20" t="s">
        <v>317</v>
      </c>
      <c r="I416" s="20">
        <v>0</v>
      </c>
      <c r="J416" s="16" t="s">
        <v>318</v>
      </c>
    </row>
    <row r="417" spans="1:10" hidden="1" outlineLevel="2" x14ac:dyDescent="0.2">
      <c r="A417" s="96"/>
      <c r="B417" s="11">
        <v>810074</v>
      </c>
      <c r="C417" s="17" t="s">
        <v>174</v>
      </c>
      <c r="D417" s="18" t="s">
        <v>175</v>
      </c>
      <c r="E417" s="19" t="s">
        <v>16</v>
      </c>
      <c r="F417" s="15">
        <v>0</v>
      </c>
      <c r="G417" s="20" t="s">
        <v>317</v>
      </c>
      <c r="H417" s="20" t="s">
        <v>317</v>
      </c>
      <c r="I417" s="20">
        <v>0</v>
      </c>
      <c r="J417" s="16" t="s">
        <v>318</v>
      </c>
    </row>
    <row r="418" spans="1:10" hidden="1" outlineLevel="2" x14ac:dyDescent="0.2">
      <c r="A418" s="96"/>
      <c r="B418" s="11">
        <v>810074</v>
      </c>
      <c r="C418" s="17" t="s">
        <v>176</v>
      </c>
      <c r="D418" s="18" t="s">
        <v>177</v>
      </c>
      <c r="E418" s="19" t="s">
        <v>16</v>
      </c>
      <c r="F418" s="15">
        <v>0</v>
      </c>
      <c r="G418" s="20" t="s">
        <v>317</v>
      </c>
      <c r="H418" s="20" t="s">
        <v>317</v>
      </c>
      <c r="I418" s="20">
        <v>0</v>
      </c>
      <c r="J418" s="16" t="s">
        <v>318</v>
      </c>
    </row>
    <row r="419" spans="1:10" hidden="1" outlineLevel="2" x14ac:dyDescent="0.2">
      <c r="A419" s="96"/>
      <c r="B419" s="11">
        <v>810074</v>
      </c>
      <c r="C419" s="17" t="s">
        <v>178</v>
      </c>
      <c r="D419" s="18" t="s">
        <v>179</v>
      </c>
      <c r="E419" s="19" t="s">
        <v>16</v>
      </c>
      <c r="F419" s="15">
        <v>0</v>
      </c>
      <c r="G419" s="20" t="s">
        <v>317</v>
      </c>
      <c r="H419" s="20" t="s">
        <v>317</v>
      </c>
      <c r="I419" s="20">
        <v>0</v>
      </c>
      <c r="J419" s="16" t="s">
        <v>318</v>
      </c>
    </row>
    <row r="420" spans="1:10" hidden="1" outlineLevel="2" x14ac:dyDescent="0.2">
      <c r="A420" s="96"/>
      <c r="B420" s="11">
        <v>810074</v>
      </c>
      <c r="C420" s="17" t="s">
        <v>180</v>
      </c>
      <c r="D420" s="18" t="s">
        <v>181</v>
      </c>
      <c r="E420" s="19" t="s">
        <v>16</v>
      </c>
      <c r="F420" s="15">
        <v>0</v>
      </c>
      <c r="G420" s="20" t="s">
        <v>317</v>
      </c>
      <c r="H420" s="20" t="s">
        <v>317</v>
      </c>
      <c r="I420" s="20">
        <v>0</v>
      </c>
      <c r="J420" s="16" t="s">
        <v>318</v>
      </c>
    </row>
    <row r="421" spans="1:10" hidden="1" outlineLevel="2" x14ac:dyDescent="0.2">
      <c r="A421" s="96"/>
      <c r="B421" s="11">
        <v>810074</v>
      </c>
      <c r="C421" s="17" t="s">
        <v>182</v>
      </c>
      <c r="D421" s="18" t="s">
        <v>183</v>
      </c>
      <c r="E421" s="19" t="s">
        <v>16</v>
      </c>
      <c r="F421" s="15">
        <v>0</v>
      </c>
      <c r="G421" s="20" t="s">
        <v>317</v>
      </c>
      <c r="H421" s="20" t="s">
        <v>317</v>
      </c>
      <c r="I421" s="20">
        <v>0</v>
      </c>
      <c r="J421" s="16" t="s">
        <v>318</v>
      </c>
    </row>
    <row r="422" spans="1:10" outlineLevel="2" x14ac:dyDescent="0.2">
      <c r="A422" s="96"/>
      <c r="B422" s="11">
        <v>810074</v>
      </c>
      <c r="C422" s="17" t="s">
        <v>184</v>
      </c>
      <c r="D422" s="18" t="s">
        <v>185</v>
      </c>
      <c r="E422" s="19" t="s">
        <v>16</v>
      </c>
      <c r="F422" s="15">
        <v>41793.980000000003</v>
      </c>
      <c r="G422" s="20">
        <v>40698.67</v>
      </c>
      <c r="H422" s="20" t="s">
        <v>317</v>
      </c>
      <c r="I422" s="20">
        <v>1095.31</v>
      </c>
      <c r="J422" s="16" t="s">
        <v>106</v>
      </c>
    </row>
    <row r="423" spans="1:10" hidden="1" outlineLevel="2" x14ac:dyDescent="0.2">
      <c r="A423" s="96"/>
      <c r="B423" s="11">
        <v>810074</v>
      </c>
      <c r="C423" s="17" t="s">
        <v>186</v>
      </c>
      <c r="D423" s="18" t="s">
        <v>187</v>
      </c>
      <c r="E423" s="19" t="s">
        <v>16</v>
      </c>
      <c r="F423" s="15">
        <v>0</v>
      </c>
      <c r="G423" s="20" t="s">
        <v>317</v>
      </c>
      <c r="H423" s="20" t="s">
        <v>317</v>
      </c>
      <c r="I423" s="20">
        <v>0</v>
      </c>
      <c r="J423" s="16" t="s">
        <v>318</v>
      </c>
    </row>
    <row r="424" spans="1:10" hidden="1" outlineLevel="2" x14ac:dyDescent="0.2">
      <c r="A424" s="96"/>
      <c r="B424" s="11">
        <v>810074</v>
      </c>
      <c r="C424" s="17" t="s">
        <v>188</v>
      </c>
      <c r="D424" s="18" t="s">
        <v>189</v>
      </c>
      <c r="E424" s="19" t="s">
        <v>16</v>
      </c>
      <c r="F424" s="15">
        <v>0</v>
      </c>
      <c r="G424" s="20" t="s">
        <v>317</v>
      </c>
      <c r="H424" s="20" t="s">
        <v>317</v>
      </c>
      <c r="I424" s="20">
        <v>0</v>
      </c>
      <c r="J424" s="16" t="s">
        <v>318</v>
      </c>
    </row>
    <row r="425" spans="1:10" hidden="1" outlineLevel="2" x14ac:dyDescent="0.2">
      <c r="A425" s="96"/>
      <c r="B425" s="11">
        <v>810074</v>
      </c>
      <c r="C425" s="17" t="s">
        <v>190</v>
      </c>
      <c r="D425" s="18" t="s">
        <v>191</v>
      </c>
      <c r="E425" s="19" t="s">
        <v>16</v>
      </c>
      <c r="F425" s="15">
        <v>0</v>
      </c>
      <c r="G425" s="20" t="s">
        <v>317</v>
      </c>
      <c r="H425" s="20" t="s">
        <v>317</v>
      </c>
      <c r="I425" s="20">
        <v>0</v>
      </c>
      <c r="J425" s="16" t="s">
        <v>318</v>
      </c>
    </row>
    <row r="426" spans="1:10" hidden="1" outlineLevel="2" x14ac:dyDescent="0.2">
      <c r="A426" s="96"/>
      <c r="B426" s="11">
        <v>810074</v>
      </c>
      <c r="C426" s="17" t="s">
        <v>192</v>
      </c>
      <c r="D426" s="18" t="s">
        <v>193</v>
      </c>
      <c r="E426" s="19" t="s">
        <v>16</v>
      </c>
      <c r="F426" s="15">
        <v>0</v>
      </c>
      <c r="G426" s="20" t="s">
        <v>317</v>
      </c>
      <c r="H426" s="20" t="s">
        <v>317</v>
      </c>
      <c r="I426" s="20">
        <v>0</v>
      </c>
      <c r="J426" s="16" t="s">
        <v>318</v>
      </c>
    </row>
    <row r="427" spans="1:10" hidden="1" outlineLevel="2" x14ac:dyDescent="0.2">
      <c r="A427" s="96"/>
      <c r="B427" s="11">
        <v>810074</v>
      </c>
      <c r="C427" s="17" t="s">
        <v>194</v>
      </c>
      <c r="D427" s="18" t="s">
        <v>195</v>
      </c>
      <c r="E427" s="19" t="s">
        <v>16</v>
      </c>
      <c r="F427" s="15">
        <v>0</v>
      </c>
      <c r="G427" s="20" t="s">
        <v>317</v>
      </c>
      <c r="H427" s="20" t="s">
        <v>317</v>
      </c>
      <c r="I427" s="20">
        <v>0</v>
      </c>
      <c r="J427" s="16" t="s">
        <v>318</v>
      </c>
    </row>
    <row r="428" spans="1:10" outlineLevel="2" x14ac:dyDescent="0.2">
      <c r="A428" s="96"/>
      <c r="B428" s="11">
        <v>810074</v>
      </c>
      <c r="C428" s="17" t="s">
        <v>196</v>
      </c>
      <c r="D428" s="18" t="s">
        <v>197</v>
      </c>
      <c r="E428" s="19" t="s">
        <v>16</v>
      </c>
      <c r="F428" s="15">
        <v>180550</v>
      </c>
      <c r="G428" s="20">
        <v>175818.23999999999</v>
      </c>
      <c r="H428" s="20" t="s">
        <v>317</v>
      </c>
      <c r="I428" s="20">
        <v>4731.76</v>
      </c>
      <c r="J428" s="16" t="s">
        <v>106</v>
      </c>
    </row>
    <row r="429" spans="1:10" hidden="1" outlineLevel="2" x14ac:dyDescent="0.2">
      <c r="A429" s="96"/>
      <c r="B429" s="11">
        <v>810074</v>
      </c>
      <c r="C429" s="17" t="s">
        <v>198</v>
      </c>
      <c r="D429" s="18" t="s">
        <v>199</v>
      </c>
      <c r="E429" s="19" t="s">
        <v>16</v>
      </c>
      <c r="F429" s="15">
        <v>0</v>
      </c>
      <c r="G429" s="20" t="s">
        <v>317</v>
      </c>
      <c r="H429" s="20" t="s">
        <v>317</v>
      </c>
      <c r="I429" s="20">
        <v>0</v>
      </c>
      <c r="J429" s="16" t="s">
        <v>318</v>
      </c>
    </row>
    <row r="430" spans="1:10" outlineLevel="1" x14ac:dyDescent="0.2">
      <c r="A430" s="96">
        <v>810076</v>
      </c>
      <c r="B430" s="11">
        <v>810076</v>
      </c>
      <c r="C430" s="12" t="s">
        <v>98</v>
      </c>
      <c r="D430" s="13" t="s">
        <v>131</v>
      </c>
      <c r="E430" s="14" t="s">
        <v>16</v>
      </c>
      <c r="F430" s="15">
        <v>2311730.0499999998</v>
      </c>
      <c r="G430" s="15">
        <v>2297309.1300000004</v>
      </c>
      <c r="H430" s="15">
        <v>3272.99</v>
      </c>
      <c r="I430" s="15">
        <v>11147.929999999997</v>
      </c>
      <c r="J430" s="16" t="s">
        <v>106</v>
      </c>
    </row>
    <row r="431" spans="1:10" hidden="1" outlineLevel="2" x14ac:dyDescent="0.2">
      <c r="A431" s="96"/>
      <c r="B431" s="11">
        <v>810076</v>
      </c>
      <c r="C431" s="17" t="s">
        <v>132</v>
      </c>
      <c r="D431" s="18" t="s">
        <v>133</v>
      </c>
      <c r="E431" s="19" t="s">
        <v>16</v>
      </c>
      <c r="F431" s="15">
        <v>0</v>
      </c>
      <c r="G431" s="20" t="s">
        <v>317</v>
      </c>
      <c r="H431" s="20" t="s">
        <v>317</v>
      </c>
      <c r="I431" s="20">
        <v>0</v>
      </c>
      <c r="J431" s="16" t="s">
        <v>318</v>
      </c>
    </row>
    <row r="432" spans="1:10" outlineLevel="2" x14ac:dyDescent="0.2">
      <c r="A432" s="96"/>
      <c r="B432" s="11">
        <v>810076</v>
      </c>
      <c r="C432" s="17" t="s">
        <v>134</v>
      </c>
      <c r="D432" s="18" t="s">
        <v>135</v>
      </c>
      <c r="E432" s="19" t="s">
        <v>16</v>
      </c>
      <c r="F432" s="15">
        <v>106388.01</v>
      </c>
      <c r="G432" s="20">
        <v>105724.35</v>
      </c>
      <c r="H432" s="20" t="s">
        <v>317</v>
      </c>
      <c r="I432" s="20">
        <v>663.66</v>
      </c>
      <c r="J432" s="16" t="s">
        <v>106</v>
      </c>
    </row>
    <row r="433" spans="1:10" hidden="1" outlineLevel="2" x14ac:dyDescent="0.2">
      <c r="A433" s="96"/>
      <c r="B433" s="11">
        <v>810076</v>
      </c>
      <c r="C433" s="17" t="s">
        <v>136</v>
      </c>
      <c r="D433" s="18" t="s">
        <v>137</v>
      </c>
      <c r="E433" s="19" t="s">
        <v>16</v>
      </c>
      <c r="F433" s="15">
        <v>0</v>
      </c>
      <c r="G433" s="20" t="s">
        <v>317</v>
      </c>
      <c r="H433" s="20" t="s">
        <v>317</v>
      </c>
      <c r="I433" s="20">
        <v>0</v>
      </c>
      <c r="J433" s="16" t="s">
        <v>318</v>
      </c>
    </row>
    <row r="434" spans="1:10" outlineLevel="2" x14ac:dyDescent="0.2">
      <c r="A434" s="96"/>
      <c r="B434" s="11">
        <v>810076</v>
      </c>
      <c r="C434" s="17" t="s">
        <v>138</v>
      </c>
      <c r="D434" s="18" t="s">
        <v>139</v>
      </c>
      <c r="E434" s="19" t="s">
        <v>16</v>
      </c>
      <c r="F434" s="15">
        <v>4089.49</v>
      </c>
      <c r="G434" s="20">
        <v>4063.98</v>
      </c>
      <c r="H434" s="20" t="s">
        <v>317</v>
      </c>
      <c r="I434" s="20">
        <v>25.51</v>
      </c>
      <c r="J434" s="16" t="s">
        <v>106</v>
      </c>
    </row>
    <row r="435" spans="1:10" hidden="1" outlineLevel="2" x14ac:dyDescent="0.2">
      <c r="A435" s="96"/>
      <c r="B435" s="11">
        <v>810076</v>
      </c>
      <c r="C435" s="17" t="s">
        <v>140</v>
      </c>
      <c r="D435" s="18" t="s">
        <v>141</v>
      </c>
      <c r="E435" s="19" t="s">
        <v>16</v>
      </c>
      <c r="F435" s="15">
        <v>0</v>
      </c>
      <c r="G435" s="20" t="s">
        <v>317</v>
      </c>
      <c r="H435" s="20" t="s">
        <v>317</v>
      </c>
      <c r="I435" s="20">
        <v>0</v>
      </c>
      <c r="J435" s="16" t="s">
        <v>318</v>
      </c>
    </row>
    <row r="436" spans="1:10" hidden="1" outlineLevel="2" x14ac:dyDescent="0.2">
      <c r="A436" s="96"/>
      <c r="B436" s="11">
        <v>810076</v>
      </c>
      <c r="C436" s="17" t="s">
        <v>142</v>
      </c>
      <c r="D436" s="18" t="s">
        <v>143</v>
      </c>
      <c r="E436" s="19" t="s">
        <v>16</v>
      </c>
      <c r="F436" s="15">
        <v>0</v>
      </c>
      <c r="G436" s="20" t="s">
        <v>317</v>
      </c>
      <c r="H436" s="20" t="s">
        <v>317</v>
      </c>
      <c r="I436" s="20">
        <v>0</v>
      </c>
      <c r="J436" s="16" t="s">
        <v>318</v>
      </c>
    </row>
    <row r="437" spans="1:10" hidden="1" outlineLevel="2" x14ac:dyDescent="0.2">
      <c r="A437" s="96"/>
      <c r="B437" s="11">
        <v>810076</v>
      </c>
      <c r="C437" s="17" t="s">
        <v>144</v>
      </c>
      <c r="D437" s="18" t="s">
        <v>145</v>
      </c>
      <c r="E437" s="19" t="s">
        <v>16</v>
      </c>
      <c r="F437" s="15">
        <v>0</v>
      </c>
      <c r="G437" s="20" t="s">
        <v>317</v>
      </c>
      <c r="H437" s="20" t="s">
        <v>317</v>
      </c>
      <c r="I437" s="20">
        <v>0</v>
      </c>
      <c r="J437" s="16" t="s">
        <v>318</v>
      </c>
    </row>
    <row r="438" spans="1:10" hidden="1" outlineLevel="2" x14ac:dyDescent="0.2">
      <c r="A438" s="96"/>
      <c r="B438" s="11">
        <v>810076</v>
      </c>
      <c r="C438" s="17" t="s">
        <v>146</v>
      </c>
      <c r="D438" s="18" t="s">
        <v>147</v>
      </c>
      <c r="E438" s="19" t="s">
        <v>16</v>
      </c>
      <c r="F438" s="15">
        <v>0</v>
      </c>
      <c r="G438" s="20" t="s">
        <v>317</v>
      </c>
      <c r="H438" s="20" t="s">
        <v>317</v>
      </c>
      <c r="I438" s="20">
        <v>0</v>
      </c>
      <c r="J438" s="16" t="s">
        <v>318</v>
      </c>
    </row>
    <row r="439" spans="1:10" hidden="1" outlineLevel="2" x14ac:dyDescent="0.2">
      <c r="A439" s="96"/>
      <c r="B439" s="11">
        <v>810076</v>
      </c>
      <c r="C439" s="17" t="s">
        <v>148</v>
      </c>
      <c r="D439" s="18" t="s">
        <v>149</v>
      </c>
      <c r="E439" s="19" t="s">
        <v>16</v>
      </c>
      <c r="F439" s="15">
        <v>0</v>
      </c>
      <c r="G439" s="20" t="s">
        <v>317</v>
      </c>
      <c r="H439" s="20" t="s">
        <v>317</v>
      </c>
      <c r="I439" s="20">
        <v>0</v>
      </c>
      <c r="J439" s="16" t="s">
        <v>318</v>
      </c>
    </row>
    <row r="440" spans="1:10" hidden="1" outlineLevel="2" x14ac:dyDescent="0.2">
      <c r="A440" s="96"/>
      <c r="B440" s="11">
        <v>810076</v>
      </c>
      <c r="C440" s="17" t="s">
        <v>150</v>
      </c>
      <c r="D440" s="18" t="s">
        <v>151</v>
      </c>
      <c r="E440" s="19" t="s">
        <v>16</v>
      </c>
      <c r="F440" s="15">
        <v>0</v>
      </c>
      <c r="G440" s="20" t="s">
        <v>317</v>
      </c>
      <c r="H440" s="20" t="s">
        <v>317</v>
      </c>
      <c r="I440" s="20">
        <v>0</v>
      </c>
      <c r="J440" s="16" t="s">
        <v>318</v>
      </c>
    </row>
    <row r="441" spans="1:10" outlineLevel="2" x14ac:dyDescent="0.2">
      <c r="A441" s="96"/>
      <c r="B441" s="11">
        <v>810076</v>
      </c>
      <c r="C441" s="17" t="s">
        <v>152</v>
      </c>
      <c r="D441" s="18" t="s">
        <v>153</v>
      </c>
      <c r="E441" s="19" t="s">
        <v>16</v>
      </c>
      <c r="F441" s="15">
        <v>154389.74</v>
      </c>
      <c r="G441" s="20">
        <v>153426.63</v>
      </c>
      <c r="H441" s="20" t="s">
        <v>317</v>
      </c>
      <c r="I441" s="20">
        <v>963.11</v>
      </c>
      <c r="J441" s="16" t="s">
        <v>106</v>
      </c>
    </row>
    <row r="442" spans="1:10" outlineLevel="2" x14ac:dyDescent="0.2">
      <c r="A442" s="96"/>
      <c r="B442" s="11">
        <v>810076</v>
      </c>
      <c r="C442" s="17" t="s">
        <v>154</v>
      </c>
      <c r="D442" s="18" t="s">
        <v>155</v>
      </c>
      <c r="E442" s="19" t="s">
        <v>16</v>
      </c>
      <c r="F442" s="15">
        <v>992505.48</v>
      </c>
      <c r="G442" s="20">
        <v>986314.08</v>
      </c>
      <c r="H442" s="20">
        <v>3272.99</v>
      </c>
      <c r="I442" s="20">
        <v>2918.41</v>
      </c>
      <c r="J442" s="16" t="s">
        <v>106</v>
      </c>
    </row>
    <row r="443" spans="1:10" hidden="1" outlineLevel="2" x14ac:dyDescent="0.2">
      <c r="A443" s="96"/>
      <c r="B443" s="11">
        <v>810076</v>
      </c>
      <c r="C443" s="17" t="s">
        <v>156</v>
      </c>
      <c r="D443" s="18" t="s">
        <v>157</v>
      </c>
      <c r="E443" s="19" t="s">
        <v>16</v>
      </c>
      <c r="F443" s="15">
        <v>0</v>
      </c>
      <c r="G443" s="20" t="s">
        <v>317</v>
      </c>
      <c r="H443" s="20" t="s">
        <v>317</v>
      </c>
      <c r="I443" s="20">
        <v>0</v>
      </c>
      <c r="J443" s="16" t="s">
        <v>318</v>
      </c>
    </row>
    <row r="444" spans="1:10" outlineLevel="2" x14ac:dyDescent="0.2">
      <c r="A444" s="96"/>
      <c r="B444" s="11">
        <v>810076</v>
      </c>
      <c r="C444" s="17" t="s">
        <v>158</v>
      </c>
      <c r="D444" s="18" t="s">
        <v>159</v>
      </c>
      <c r="E444" s="19" t="s">
        <v>16</v>
      </c>
      <c r="F444" s="15">
        <v>365668.8</v>
      </c>
      <c r="G444" s="20">
        <v>363387.7</v>
      </c>
      <c r="H444" s="20" t="s">
        <v>317</v>
      </c>
      <c r="I444" s="20">
        <v>2281.1</v>
      </c>
      <c r="J444" s="16" t="s">
        <v>106</v>
      </c>
    </row>
    <row r="445" spans="1:10" outlineLevel="2" x14ac:dyDescent="0.2">
      <c r="A445" s="96"/>
      <c r="B445" s="11">
        <v>810076</v>
      </c>
      <c r="C445" s="17" t="s">
        <v>160</v>
      </c>
      <c r="D445" s="18" t="s">
        <v>161</v>
      </c>
      <c r="E445" s="19" t="s">
        <v>16</v>
      </c>
      <c r="F445" s="15">
        <v>259154.21</v>
      </c>
      <c r="G445" s="20">
        <v>257537.57</v>
      </c>
      <c r="H445" s="20" t="s">
        <v>317</v>
      </c>
      <c r="I445" s="20">
        <v>1616.64</v>
      </c>
      <c r="J445" s="16" t="s">
        <v>106</v>
      </c>
    </row>
    <row r="446" spans="1:10" hidden="1" outlineLevel="2" x14ac:dyDescent="0.2">
      <c r="A446" s="96"/>
      <c r="B446" s="11">
        <v>810076</v>
      </c>
      <c r="C446" s="17" t="s">
        <v>162</v>
      </c>
      <c r="D446" s="18" t="s">
        <v>163</v>
      </c>
      <c r="E446" s="19" t="s">
        <v>16</v>
      </c>
      <c r="F446" s="15">
        <v>0</v>
      </c>
      <c r="G446" s="20" t="s">
        <v>317</v>
      </c>
      <c r="H446" s="20" t="s">
        <v>317</v>
      </c>
      <c r="I446" s="20">
        <v>0</v>
      </c>
      <c r="J446" s="16" t="s">
        <v>318</v>
      </c>
    </row>
    <row r="447" spans="1:10" hidden="1" outlineLevel="2" x14ac:dyDescent="0.2">
      <c r="A447" s="96"/>
      <c r="B447" s="11">
        <v>810076</v>
      </c>
      <c r="C447" s="17" t="s">
        <v>164</v>
      </c>
      <c r="D447" s="18" t="s">
        <v>165</v>
      </c>
      <c r="E447" s="19" t="s">
        <v>16</v>
      </c>
      <c r="F447" s="15">
        <v>0</v>
      </c>
      <c r="G447" s="20" t="s">
        <v>317</v>
      </c>
      <c r="H447" s="20" t="s">
        <v>317</v>
      </c>
      <c r="I447" s="20">
        <v>0</v>
      </c>
      <c r="J447" s="16" t="s">
        <v>318</v>
      </c>
    </row>
    <row r="448" spans="1:10" hidden="1" outlineLevel="2" x14ac:dyDescent="0.2">
      <c r="A448" s="96"/>
      <c r="B448" s="11">
        <v>810076</v>
      </c>
      <c r="C448" s="17" t="s">
        <v>166</v>
      </c>
      <c r="D448" s="18" t="s">
        <v>167</v>
      </c>
      <c r="E448" s="19" t="s">
        <v>16</v>
      </c>
      <c r="F448" s="15">
        <v>0</v>
      </c>
      <c r="G448" s="20" t="s">
        <v>317</v>
      </c>
      <c r="H448" s="20" t="s">
        <v>317</v>
      </c>
      <c r="I448" s="20">
        <v>0</v>
      </c>
      <c r="J448" s="16" t="s">
        <v>318</v>
      </c>
    </row>
    <row r="449" spans="1:10" hidden="1" outlineLevel="2" x14ac:dyDescent="0.2">
      <c r="A449" s="96"/>
      <c r="B449" s="11">
        <v>810076</v>
      </c>
      <c r="C449" s="17" t="s">
        <v>168</v>
      </c>
      <c r="D449" s="18" t="s">
        <v>169</v>
      </c>
      <c r="E449" s="19" t="s">
        <v>16</v>
      </c>
      <c r="F449" s="15">
        <v>0</v>
      </c>
      <c r="G449" s="20" t="s">
        <v>317</v>
      </c>
      <c r="H449" s="20" t="s">
        <v>317</v>
      </c>
      <c r="I449" s="20">
        <v>0</v>
      </c>
      <c r="J449" s="16" t="s">
        <v>318</v>
      </c>
    </row>
    <row r="450" spans="1:10" hidden="1" outlineLevel="2" x14ac:dyDescent="0.2">
      <c r="A450" s="96"/>
      <c r="B450" s="11">
        <v>810076</v>
      </c>
      <c r="C450" s="17" t="s">
        <v>170</v>
      </c>
      <c r="D450" s="18" t="s">
        <v>171</v>
      </c>
      <c r="E450" s="19" t="s">
        <v>16</v>
      </c>
      <c r="F450" s="15">
        <v>0</v>
      </c>
      <c r="G450" s="20" t="s">
        <v>317</v>
      </c>
      <c r="H450" s="20" t="s">
        <v>317</v>
      </c>
      <c r="I450" s="20">
        <v>0</v>
      </c>
      <c r="J450" s="16" t="s">
        <v>318</v>
      </c>
    </row>
    <row r="451" spans="1:10" outlineLevel="2" x14ac:dyDescent="0.2">
      <c r="A451" s="96"/>
      <c r="B451" s="11">
        <v>810076</v>
      </c>
      <c r="C451" s="17" t="s">
        <v>172</v>
      </c>
      <c r="D451" s="18" t="s">
        <v>173</v>
      </c>
      <c r="E451" s="19" t="s">
        <v>16</v>
      </c>
      <c r="F451" s="15">
        <v>13233.41</v>
      </c>
      <c r="G451" s="20">
        <v>13150.86</v>
      </c>
      <c r="H451" s="20" t="s">
        <v>317</v>
      </c>
      <c r="I451" s="20">
        <v>82.55</v>
      </c>
      <c r="J451" s="16" t="s">
        <v>106</v>
      </c>
    </row>
    <row r="452" spans="1:10" outlineLevel="2" x14ac:dyDescent="0.2">
      <c r="A452" s="96"/>
      <c r="B452" s="11">
        <v>810076</v>
      </c>
      <c r="C452" s="17" t="s">
        <v>174</v>
      </c>
      <c r="D452" s="18" t="s">
        <v>175</v>
      </c>
      <c r="E452" s="19" t="s">
        <v>16</v>
      </c>
      <c r="F452" s="15">
        <v>33543.01</v>
      </c>
      <c r="G452" s="20">
        <v>33333.760000000002</v>
      </c>
      <c r="H452" s="20" t="s">
        <v>317</v>
      </c>
      <c r="I452" s="20">
        <v>209.25</v>
      </c>
      <c r="J452" s="16" t="s">
        <v>106</v>
      </c>
    </row>
    <row r="453" spans="1:10" hidden="1" outlineLevel="2" x14ac:dyDescent="0.2">
      <c r="A453" s="96"/>
      <c r="B453" s="11">
        <v>810076</v>
      </c>
      <c r="C453" s="17" t="s">
        <v>176</v>
      </c>
      <c r="D453" s="18" t="s">
        <v>177</v>
      </c>
      <c r="E453" s="19" t="s">
        <v>16</v>
      </c>
      <c r="F453" s="15">
        <v>0</v>
      </c>
      <c r="G453" s="20" t="s">
        <v>317</v>
      </c>
      <c r="H453" s="20" t="s">
        <v>317</v>
      </c>
      <c r="I453" s="20">
        <v>0</v>
      </c>
      <c r="J453" s="16" t="s">
        <v>318</v>
      </c>
    </row>
    <row r="454" spans="1:10" hidden="1" outlineLevel="2" x14ac:dyDescent="0.2">
      <c r="A454" s="96"/>
      <c r="B454" s="11">
        <v>810076</v>
      </c>
      <c r="C454" s="17" t="s">
        <v>178</v>
      </c>
      <c r="D454" s="18" t="s">
        <v>179</v>
      </c>
      <c r="E454" s="19" t="s">
        <v>16</v>
      </c>
      <c r="F454" s="15">
        <v>0</v>
      </c>
      <c r="G454" s="20" t="s">
        <v>317</v>
      </c>
      <c r="H454" s="20" t="s">
        <v>317</v>
      </c>
      <c r="I454" s="20">
        <v>0</v>
      </c>
      <c r="J454" s="16" t="s">
        <v>318</v>
      </c>
    </row>
    <row r="455" spans="1:10" hidden="1" outlineLevel="2" x14ac:dyDescent="0.2">
      <c r="A455" s="96"/>
      <c r="B455" s="11">
        <v>810076</v>
      </c>
      <c r="C455" s="17" t="s">
        <v>180</v>
      </c>
      <c r="D455" s="18" t="s">
        <v>181</v>
      </c>
      <c r="E455" s="19" t="s">
        <v>16</v>
      </c>
      <c r="F455" s="15">
        <v>0</v>
      </c>
      <c r="G455" s="20" t="s">
        <v>317</v>
      </c>
      <c r="H455" s="20" t="s">
        <v>317</v>
      </c>
      <c r="I455" s="20">
        <v>0</v>
      </c>
      <c r="J455" s="16" t="s">
        <v>318</v>
      </c>
    </row>
    <row r="456" spans="1:10" hidden="1" outlineLevel="2" x14ac:dyDescent="0.2">
      <c r="A456" s="96"/>
      <c r="B456" s="11">
        <v>810076</v>
      </c>
      <c r="C456" s="17" t="s">
        <v>182</v>
      </c>
      <c r="D456" s="18" t="s">
        <v>183</v>
      </c>
      <c r="E456" s="19" t="s">
        <v>16</v>
      </c>
      <c r="F456" s="15">
        <v>0</v>
      </c>
      <c r="G456" s="20" t="s">
        <v>317</v>
      </c>
      <c r="H456" s="20" t="s">
        <v>317</v>
      </c>
      <c r="I456" s="20">
        <v>0</v>
      </c>
      <c r="J456" s="16" t="s">
        <v>318</v>
      </c>
    </row>
    <row r="457" spans="1:10" outlineLevel="2" x14ac:dyDescent="0.2">
      <c r="A457" s="96"/>
      <c r="B457" s="11">
        <v>810076</v>
      </c>
      <c r="C457" s="17" t="s">
        <v>184</v>
      </c>
      <c r="D457" s="18" t="s">
        <v>185</v>
      </c>
      <c r="E457" s="19" t="s">
        <v>16</v>
      </c>
      <c r="F457" s="15">
        <v>35380.980000000003</v>
      </c>
      <c r="G457" s="20">
        <v>35160.269999999997</v>
      </c>
      <c r="H457" s="20" t="s">
        <v>317</v>
      </c>
      <c r="I457" s="20">
        <v>220.71</v>
      </c>
      <c r="J457" s="16" t="s">
        <v>106</v>
      </c>
    </row>
    <row r="458" spans="1:10" hidden="1" outlineLevel="2" x14ac:dyDescent="0.2">
      <c r="A458" s="96"/>
      <c r="B458" s="11">
        <v>810076</v>
      </c>
      <c r="C458" s="17" t="s">
        <v>186</v>
      </c>
      <c r="D458" s="18" t="s">
        <v>187</v>
      </c>
      <c r="E458" s="19" t="s">
        <v>16</v>
      </c>
      <c r="F458" s="15">
        <v>0</v>
      </c>
      <c r="G458" s="20" t="s">
        <v>317</v>
      </c>
      <c r="H458" s="20" t="s">
        <v>317</v>
      </c>
      <c r="I458" s="20">
        <v>0</v>
      </c>
      <c r="J458" s="16" t="s">
        <v>318</v>
      </c>
    </row>
    <row r="459" spans="1:10" hidden="1" outlineLevel="2" x14ac:dyDescent="0.2">
      <c r="A459" s="96"/>
      <c r="B459" s="11">
        <v>810076</v>
      </c>
      <c r="C459" s="17" t="s">
        <v>188</v>
      </c>
      <c r="D459" s="18" t="s">
        <v>189</v>
      </c>
      <c r="E459" s="19" t="s">
        <v>16</v>
      </c>
      <c r="F459" s="15">
        <v>0</v>
      </c>
      <c r="G459" s="20" t="s">
        <v>317</v>
      </c>
      <c r="H459" s="20" t="s">
        <v>317</v>
      </c>
      <c r="I459" s="20">
        <v>0</v>
      </c>
      <c r="J459" s="16" t="s">
        <v>318</v>
      </c>
    </row>
    <row r="460" spans="1:10" hidden="1" outlineLevel="2" x14ac:dyDescent="0.2">
      <c r="A460" s="96"/>
      <c r="B460" s="11">
        <v>810076</v>
      </c>
      <c r="C460" s="17" t="s">
        <v>190</v>
      </c>
      <c r="D460" s="18" t="s">
        <v>191</v>
      </c>
      <c r="E460" s="19" t="s">
        <v>16</v>
      </c>
      <c r="F460" s="15">
        <v>0</v>
      </c>
      <c r="G460" s="20" t="s">
        <v>317</v>
      </c>
      <c r="H460" s="20" t="s">
        <v>317</v>
      </c>
      <c r="I460" s="20">
        <v>0</v>
      </c>
      <c r="J460" s="16" t="s">
        <v>318</v>
      </c>
    </row>
    <row r="461" spans="1:10" hidden="1" outlineLevel="2" x14ac:dyDescent="0.2">
      <c r="A461" s="96"/>
      <c r="B461" s="11">
        <v>810076</v>
      </c>
      <c r="C461" s="17" t="s">
        <v>192</v>
      </c>
      <c r="D461" s="18" t="s">
        <v>193</v>
      </c>
      <c r="E461" s="19" t="s">
        <v>16</v>
      </c>
      <c r="F461" s="15">
        <v>0</v>
      </c>
      <c r="G461" s="20" t="s">
        <v>317</v>
      </c>
      <c r="H461" s="20" t="s">
        <v>317</v>
      </c>
      <c r="I461" s="20">
        <v>0</v>
      </c>
      <c r="J461" s="16" t="s">
        <v>318</v>
      </c>
    </row>
    <row r="462" spans="1:10" hidden="1" outlineLevel="2" x14ac:dyDescent="0.2">
      <c r="A462" s="96"/>
      <c r="B462" s="11">
        <v>810076</v>
      </c>
      <c r="C462" s="17" t="s">
        <v>194</v>
      </c>
      <c r="D462" s="18" t="s">
        <v>195</v>
      </c>
      <c r="E462" s="19" t="s">
        <v>16</v>
      </c>
      <c r="F462" s="15">
        <v>0</v>
      </c>
      <c r="G462" s="20" t="s">
        <v>317</v>
      </c>
      <c r="H462" s="20" t="s">
        <v>317</v>
      </c>
      <c r="I462" s="20">
        <v>0</v>
      </c>
      <c r="J462" s="16" t="s">
        <v>318</v>
      </c>
    </row>
    <row r="463" spans="1:10" outlineLevel="2" x14ac:dyDescent="0.2">
      <c r="A463" s="96"/>
      <c r="B463" s="11">
        <v>810076</v>
      </c>
      <c r="C463" s="17" t="s">
        <v>196</v>
      </c>
      <c r="D463" s="18" t="s">
        <v>197</v>
      </c>
      <c r="E463" s="19" t="s">
        <v>16</v>
      </c>
      <c r="F463" s="15">
        <v>347376.92</v>
      </c>
      <c r="G463" s="20">
        <v>345209.93</v>
      </c>
      <c r="H463" s="20" t="s">
        <v>317</v>
      </c>
      <c r="I463" s="20">
        <v>2166.9899999999998</v>
      </c>
      <c r="J463" s="16" t="s">
        <v>106</v>
      </c>
    </row>
    <row r="464" spans="1:10" hidden="1" outlineLevel="2" x14ac:dyDescent="0.2">
      <c r="A464" s="96"/>
      <c r="B464" s="11">
        <v>810076</v>
      </c>
      <c r="C464" s="17" t="s">
        <v>198</v>
      </c>
      <c r="D464" s="18" t="s">
        <v>199</v>
      </c>
      <c r="E464" s="19" t="s">
        <v>16</v>
      </c>
      <c r="F464" s="15">
        <v>0</v>
      </c>
      <c r="G464" s="20" t="s">
        <v>317</v>
      </c>
      <c r="H464" s="20" t="s">
        <v>317</v>
      </c>
      <c r="I464" s="20">
        <v>0</v>
      </c>
      <c r="J464" s="16" t="s">
        <v>318</v>
      </c>
    </row>
    <row r="465" spans="1:10" outlineLevel="1" x14ac:dyDescent="0.2">
      <c r="A465" s="96">
        <v>810068</v>
      </c>
      <c r="B465" s="11">
        <v>810068</v>
      </c>
      <c r="C465" s="12" t="s">
        <v>99</v>
      </c>
      <c r="D465" s="13" t="s">
        <v>131</v>
      </c>
      <c r="E465" s="14" t="s">
        <v>16</v>
      </c>
      <c r="F465" s="15">
        <v>305693.13</v>
      </c>
      <c r="G465" s="15">
        <v>303262.17000000004</v>
      </c>
      <c r="H465" s="15">
        <v>0</v>
      </c>
      <c r="I465" s="15">
        <v>2430.96</v>
      </c>
      <c r="J465" s="16" t="s">
        <v>106</v>
      </c>
    </row>
    <row r="466" spans="1:10" hidden="1" outlineLevel="2" x14ac:dyDescent="0.2">
      <c r="A466" s="96"/>
      <c r="B466" s="11">
        <v>810068</v>
      </c>
      <c r="C466" s="17" t="s">
        <v>132</v>
      </c>
      <c r="D466" s="18" t="s">
        <v>133</v>
      </c>
      <c r="E466" s="19" t="s">
        <v>16</v>
      </c>
      <c r="F466" s="15">
        <v>0</v>
      </c>
      <c r="G466" s="20" t="s">
        <v>317</v>
      </c>
      <c r="H466" s="20" t="s">
        <v>317</v>
      </c>
      <c r="I466" s="20">
        <v>0</v>
      </c>
      <c r="J466" s="16" t="s">
        <v>318</v>
      </c>
    </row>
    <row r="467" spans="1:10" hidden="1" outlineLevel="2" x14ac:dyDescent="0.2">
      <c r="A467" s="96"/>
      <c r="B467" s="11">
        <v>810068</v>
      </c>
      <c r="C467" s="17" t="s">
        <v>134</v>
      </c>
      <c r="D467" s="18" t="s">
        <v>135</v>
      </c>
      <c r="E467" s="19" t="s">
        <v>16</v>
      </c>
      <c r="F467" s="15">
        <v>0</v>
      </c>
      <c r="G467" s="20" t="s">
        <v>317</v>
      </c>
      <c r="H467" s="20" t="s">
        <v>317</v>
      </c>
      <c r="I467" s="20">
        <v>0</v>
      </c>
      <c r="J467" s="16" t="s">
        <v>318</v>
      </c>
    </row>
    <row r="468" spans="1:10" hidden="1" outlineLevel="2" x14ac:dyDescent="0.2">
      <c r="A468" s="96"/>
      <c r="B468" s="11">
        <v>810068</v>
      </c>
      <c r="C468" s="17" t="s">
        <v>136</v>
      </c>
      <c r="D468" s="18" t="s">
        <v>137</v>
      </c>
      <c r="E468" s="19" t="s">
        <v>16</v>
      </c>
      <c r="F468" s="15">
        <v>0</v>
      </c>
      <c r="G468" s="20" t="s">
        <v>317</v>
      </c>
      <c r="H468" s="20" t="s">
        <v>317</v>
      </c>
      <c r="I468" s="20">
        <v>0</v>
      </c>
      <c r="J468" s="16" t="s">
        <v>318</v>
      </c>
    </row>
    <row r="469" spans="1:10" outlineLevel="2" x14ac:dyDescent="0.2">
      <c r="A469" s="96"/>
      <c r="B469" s="11">
        <v>810068</v>
      </c>
      <c r="C469" s="17" t="s">
        <v>138</v>
      </c>
      <c r="D469" s="18" t="s">
        <v>139</v>
      </c>
      <c r="E469" s="19" t="s">
        <v>16</v>
      </c>
      <c r="F469" s="15">
        <v>17712.689999999999</v>
      </c>
      <c r="G469" s="20">
        <v>17571.830000000002</v>
      </c>
      <c r="H469" s="20" t="s">
        <v>317</v>
      </c>
      <c r="I469" s="20">
        <v>140.86000000000001</v>
      </c>
      <c r="J469" s="16" t="s">
        <v>106</v>
      </c>
    </row>
    <row r="470" spans="1:10" outlineLevel="2" x14ac:dyDescent="0.2">
      <c r="A470" s="96"/>
      <c r="B470" s="11">
        <v>810068</v>
      </c>
      <c r="C470" s="17" t="s">
        <v>140</v>
      </c>
      <c r="D470" s="18" t="s">
        <v>141</v>
      </c>
      <c r="E470" s="19" t="s">
        <v>16</v>
      </c>
      <c r="F470" s="15">
        <v>18110.73</v>
      </c>
      <c r="G470" s="20">
        <v>17966.71</v>
      </c>
      <c r="H470" s="20" t="s">
        <v>317</v>
      </c>
      <c r="I470" s="20">
        <v>144.02000000000001</v>
      </c>
      <c r="J470" s="16" t="s">
        <v>106</v>
      </c>
    </row>
    <row r="471" spans="1:10" hidden="1" outlineLevel="2" x14ac:dyDescent="0.2">
      <c r="A471" s="96"/>
      <c r="B471" s="11">
        <v>810068</v>
      </c>
      <c r="C471" s="17" t="s">
        <v>142</v>
      </c>
      <c r="D471" s="18" t="s">
        <v>143</v>
      </c>
      <c r="E471" s="19" t="s">
        <v>16</v>
      </c>
      <c r="F471" s="15">
        <v>0</v>
      </c>
      <c r="G471" s="20" t="s">
        <v>317</v>
      </c>
      <c r="H471" s="20" t="s">
        <v>317</v>
      </c>
      <c r="I471" s="20">
        <v>0</v>
      </c>
      <c r="J471" s="16" t="s">
        <v>318</v>
      </c>
    </row>
    <row r="472" spans="1:10" hidden="1" outlineLevel="2" x14ac:dyDescent="0.2">
      <c r="A472" s="96"/>
      <c r="B472" s="11">
        <v>810068</v>
      </c>
      <c r="C472" s="17" t="s">
        <v>144</v>
      </c>
      <c r="D472" s="18" t="s">
        <v>145</v>
      </c>
      <c r="E472" s="19" t="s">
        <v>16</v>
      </c>
      <c r="F472" s="15">
        <v>0</v>
      </c>
      <c r="G472" s="20" t="s">
        <v>317</v>
      </c>
      <c r="H472" s="20" t="s">
        <v>317</v>
      </c>
      <c r="I472" s="20">
        <v>0</v>
      </c>
      <c r="J472" s="16" t="s">
        <v>318</v>
      </c>
    </row>
    <row r="473" spans="1:10" hidden="1" outlineLevel="2" x14ac:dyDescent="0.2">
      <c r="A473" s="96"/>
      <c r="B473" s="11">
        <v>810068</v>
      </c>
      <c r="C473" s="17" t="s">
        <v>146</v>
      </c>
      <c r="D473" s="18" t="s">
        <v>147</v>
      </c>
      <c r="E473" s="19" t="s">
        <v>16</v>
      </c>
      <c r="F473" s="15">
        <v>0</v>
      </c>
      <c r="G473" s="20" t="s">
        <v>317</v>
      </c>
      <c r="H473" s="20" t="s">
        <v>317</v>
      </c>
      <c r="I473" s="20">
        <v>0</v>
      </c>
      <c r="J473" s="16" t="s">
        <v>318</v>
      </c>
    </row>
    <row r="474" spans="1:10" hidden="1" outlineLevel="2" x14ac:dyDescent="0.2">
      <c r="A474" s="96"/>
      <c r="B474" s="11">
        <v>810068</v>
      </c>
      <c r="C474" s="17" t="s">
        <v>148</v>
      </c>
      <c r="D474" s="18" t="s">
        <v>149</v>
      </c>
      <c r="E474" s="19" t="s">
        <v>16</v>
      </c>
      <c r="F474" s="15">
        <v>0</v>
      </c>
      <c r="G474" s="20" t="s">
        <v>317</v>
      </c>
      <c r="H474" s="20" t="s">
        <v>317</v>
      </c>
      <c r="I474" s="20">
        <v>0</v>
      </c>
      <c r="J474" s="16" t="s">
        <v>318</v>
      </c>
    </row>
    <row r="475" spans="1:10" hidden="1" outlineLevel="2" x14ac:dyDescent="0.2">
      <c r="A475" s="96"/>
      <c r="B475" s="11">
        <v>810068</v>
      </c>
      <c r="C475" s="17" t="s">
        <v>150</v>
      </c>
      <c r="D475" s="18" t="s">
        <v>151</v>
      </c>
      <c r="E475" s="19" t="s">
        <v>16</v>
      </c>
      <c r="F475" s="15">
        <v>0</v>
      </c>
      <c r="G475" s="20" t="s">
        <v>317</v>
      </c>
      <c r="H475" s="20" t="s">
        <v>317</v>
      </c>
      <c r="I475" s="20">
        <v>0</v>
      </c>
      <c r="J475" s="16" t="s">
        <v>318</v>
      </c>
    </row>
    <row r="476" spans="1:10" outlineLevel="2" x14ac:dyDescent="0.2">
      <c r="A476" s="96"/>
      <c r="B476" s="11">
        <v>810068</v>
      </c>
      <c r="C476" s="17" t="s">
        <v>152</v>
      </c>
      <c r="D476" s="18" t="s">
        <v>153</v>
      </c>
      <c r="E476" s="19" t="s">
        <v>16</v>
      </c>
      <c r="F476" s="15">
        <v>82791.89</v>
      </c>
      <c r="G476" s="20">
        <v>82133.509999999995</v>
      </c>
      <c r="H476" s="20" t="s">
        <v>317</v>
      </c>
      <c r="I476" s="20">
        <v>658.38</v>
      </c>
      <c r="J476" s="16" t="s">
        <v>106</v>
      </c>
    </row>
    <row r="477" spans="1:10" outlineLevel="2" x14ac:dyDescent="0.2">
      <c r="A477" s="96"/>
      <c r="B477" s="11">
        <v>810068</v>
      </c>
      <c r="C477" s="17" t="s">
        <v>154</v>
      </c>
      <c r="D477" s="18" t="s">
        <v>155</v>
      </c>
      <c r="E477" s="19" t="s">
        <v>16</v>
      </c>
      <c r="F477" s="15">
        <v>79607.58</v>
      </c>
      <c r="G477" s="20">
        <v>78974.52</v>
      </c>
      <c r="H477" s="20" t="s">
        <v>317</v>
      </c>
      <c r="I477" s="20">
        <v>633.05999999999995</v>
      </c>
      <c r="J477" s="16" t="s">
        <v>106</v>
      </c>
    </row>
    <row r="478" spans="1:10" hidden="1" outlineLevel="2" x14ac:dyDescent="0.2">
      <c r="A478" s="96"/>
      <c r="B478" s="11">
        <v>810068</v>
      </c>
      <c r="C478" s="17" t="s">
        <v>156</v>
      </c>
      <c r="D478" s="18" t="s">
        <v>157</v>
      </c>
      <c r="E478" s="19" t="s">
        <v>16</v>
      </c>
      <c r="F478" s="15">
        <v>0</v>
      </c>
      <c r="G478" s="20" t="s">
        <v>317</v>
      </c>
      <c r="H478" s="20" t="s">
        <v>317</v>
      </c>
      <c r="I478" s="20">
        <v>0</v>
      </c>
      <c r="J478" s="16" t="s">
        <v>318</v>
      </c>
    </row>
    <row r="479" spans="1:10" hidden="1" outlineLevel="2" x14ac:dyDescent="0.2">
      <c r="A479" s="96"/>
      <c r="B479" s="11">
        <v>810068</v>
      </c>
      <c r="C479" s="17" t="s">
        <v>158</v>
      </c>
      <c r="D479" s="18" t="s">
        <v>159</v>
      </c>
      <c r="E479" s="19" t="s">
        <v>16</v>
      </c>
      <c r="F479" s="15">
        <v>0</v>
      </c>
      <c r="G479" s="20" t="s">
        <v>317</v>
      </c>
      <c r="H479" s="20" t="s">
        <v>317</v>
      </c>
      <c r="I479" s="20">
        <v>0</v>
      </c>
      <c r="J479" s="16" t="s">
        <v>318</v>
      </c>
    </row>
    <row r="480" spans="1:10" hidden="1" outlineLevel="2" x14ac:dyDescent="0.2">
      <c r="A480" s="96"/>
      <c r="B480" s="11">
        <v>810068</v>
      </c>
      <c r="C480" s="17" t="s">
        <v>160</v>
      </c>
      <c r="D480" s="18" t="s">
        <v>161</v>
      </c>
      <c r="E480" s="19" t="s">
        <v>16</v>
      </c>
      <c r="F480" s="15">
        <v>0</v>
      </c>
      <c r="G480" s="20" t="s">
        <v>317</v>
      </c>
      <c r="H480" s="20" t="s">
        <v>317</v>
      </c>
      <c r="I480" s="20">
        <v>0</v>
      </c>
      <c r="J480" s="16" t="s">
        <v>318</v>
      </c>
    </row>
    <row r="481" spans="1:10" hidden="1" outlineLevel="2" x14ac:dyDescent="0.2">
      <c r="A481" s="96"/>
      <c r="B481" s="11">
        <v>810068</v>
      </c>
      <c r="C481" s="17" t="s">
        <v>162</v>
      </c>
      <c r="D481" s="18" t="s">
        <v>163</v>
      </c>
      <c r="E481" s="19" t="s">
        <v>16</v>
      </c>
      <c r="F481" s="15">
        <v>0</v>
      </c>
      <c r="G481" s="20" t="s">
        <v>317</v>
      </c>
      <c r="H481" s="20" t="s">
        <v>317</v>
      </c>
      <c r="I481" s="20">
        <v>0</v>
      </c>
      <c r="J481" s="16" t="s">
        <v>318</v>
      </c>
    </row>
    <row r="482" spans="1:10" outlineLevel="2" x14ac:dyDescent="0.2">
      <c r="A482" s="96"/>
      <c r="B482" s="11">
        <v>810068</v>
      </c>
      <c r="C482" s="17" t="s">
        <v>164</v>
      </c>
      <c r="D482" s="18" t="s">
        <v>165</v>
      </c>
      <c r="E482" s="19" t="s">
        <v>16</v>
      </c>
      <c r="F482" s="15">
        <v>7960.76</v>
      </c>
      <c r="G482" s="20">
        <v>7897.45</v>
      </c>
      <c r="H482" s="20" t="s">
        <v>317</v>
      </c>
      <c r="I482" s="20">
        <v>63.31</v>
      </c>
      <c r="J482" s="16" t="s">
        <v>106</v>
      </c>
    </row>
    <row r="483" spans="1:10" outlineLevel="2" x14ac:dyDescent="0.2">
      <c r="A483" s="96"/>
      <c r="B483" s="11">
        <v>810068</v>
      </c>
      <c r="C483" s="17" t="s">
        <v>166</v>
      </c>
      <c r="D483" s="18" t="s">
        <v>167</v>
      </c>
      <c r="E483" s="19" t="s">
        <v>16</v>
      </c>
      <c r="F483" s="15">
        <v>36818.51</v>
      </c>
      <c r="G483" s="20">
        <v>36525.72</v>
      </c>
      <c r="H483" s="20" t="s">
        <v>317</v>
      </c>
      <c r="I483" s="20">
        <v>292.79000000000002</v>
      </c>
      <c r="J483" s="16" t="s">
        <v>106</v>
      </c>
    </row>
    <row r="484" spans="1:10" hidden="1" outlineLevel="2" x14ac:dyDescent="0.2">
      <c r="A484" s="96"/>
      <c r="B484" s="11">
        <v>810068</v>
      </c>
      <c r="C484" s="17" t="s">
        <v>168</v>
      </c>
      <c r="D484" s="18" t="s">
        <v>169</v>
      </c>
      <c r="E484" s="19" t="s">
        <v>16</v>
      </c>
      <c r="F484" s="15">
        <v>0</v>
      </c>
      <c r="G484" s="20" t="s">
        <v>317</v>
      </c>
      <c r="H484" s="20" t="s">
        <v>317</v>
      </c>
      <c r="I484" s="20">
        <v>0</v>
      </c>
      <c r="J484" s="16" t="s">
        <v>318</v>
      </c>
    </row>
    <row r="485" spans="1:10" hidden="1" outlineLevel="2" x14ac:dyDescent="0.2">
      <c r="A485" s="96"/>
      <c r="B485" s="11">
        <v>810068</v>
      </c>
      <c r="C485" s="17" t="s">
        <v>170</v>
      </c>
      <c r="D485" s="18" t="s">
        <v>171</v>
      </c>
      <c r="E485" s="19" t="s">
        <v>16</v>
      </c>
      <c r="F485" s="15">
        <v>0</v>
      </c>
      <c r="G485" s="20" t="s">
        <v>317</v>
      </c>
      <c r="H485" s="20" t="s">
        <v>317</v>
      </c>
      <c r="I485" s="20">
        <v>0</v>
      </c>
      <c r="J485" s="16" t="s">
        <v>318</v>
      </c>
    </row>
    <row r="486" spans="1:10" hidden="1" outlineLevel="2" x14ac:dyDescent="0.2">
      <c r="A486" s="96"/>
      <c r="B486" s="11">
        <v>810068</v>
      </c>
      <c r="C486" s="17" t="s">
        <v>172</v>
      </c>
      <c r="D486" s="18" t="s">
        <v>173</v>
      </c>
      <c r="E486" s="19" t="s">
        <v>16</v>
      </c>
      <c r="F486" s="15">
        <v>0</v>
      </c>
      <c r="G486" s="20" t="s">
        <v>317</v>
      </c>
      <c r="H486" s="20" t="s">
        <v>317</v>
      </c>
      <c r="I486" s="20">
        <v>0</v>
      </c>
      <c r="J486" s="16" t="s">
        <v>318</v>
      </c>
    </row>
    <row r="487" spans="1:10" hidden="1" outlineLevel="2" x14ac:dyDescent="0.2">
      <c r="A487" s="96"/>
      <c r="B487" s="11">
        <v>810068</v>
      </c>
      <c r="C487" s="17" t="s">
        <v>174</v>
      </c>
      <c r="D487" s="18" t="s">
        <v>175</v>
      </c>
      <c r="E487" s="19" t="s">
        <v>16</v>
      </c>
      <c r="F487" s="15">
        <v>0</v>
      </c>
      <c r="G487" s="20" t="s">
        <v>317</v>
      </c>
      <c r="H487" s="20" t="s">
        <v>317</v>
      </c>
      <c r="I487" s="20">
        <v>0</v>
      </c>
      <c r="J487" s="16" t="s">
        <v>318</v>
      </c>
    </row>
    <row r="488" spans="1:10" hidden="1" outlineLevel="2" x14ac:dyDescent="0.2">
      <c r="A488" s="96"/>
      <c r="B488" s="11">
        <v>810068</v>
      </c>
      <c r="C488" s="17" t="s">
        <v>176</v>
      </c>
      <c r="D488" s="18" t="s">
        <v>177</v>
      </c>
      <c r="E488" s="19" t="s">
        <v>16</v>
      </c>
      <c r="F488" s="15">
        <v>0</v>
      </c>
      <c r="G488" s="20" t="s">
        <v>317</v>
      </c>
      <c r="H488" s="20" t="s">
        <v>317</v>
      </c>
      <c r="I488" s="20">
        <v>0</v>
      </c>
      <c r="J488" s="16" t="s">
        <v>318</v>
      </c>
    </row>
    <row r="489" spans="1:10" hidden="1" outlineLevel="2" x14ac:dyDescent="0.2">
      <c r="A489" s="96"/>
      <c r="B489" s="11">
        <v>810068</v>
      </c>
      <c r="C489" s="17" t="s">
        <v>178</v>
      </c>
      <c r="D489" s="18" t="s">
        <v>179</v>
      </c>
      <c r="E489" s="19" t="s">
        <v>16</v>
      </c>
      <c r="F489" s="15">
        <v>0</v>
      </c>
      <c r="G489" s="20" t="s">
        <v>317</v>
      </c>
      <c r="H489" s="20" t="s">
        <v>317</v>
      </c>
      <c r="I489" s="20">
        <v>0</v>
      </c>
      <c r="J489" s="16" t="s">
        <v>318</v>
      </c>
    </row>
    <row r="490" spans="1:10" hidden="1" outlineLevel="2" x14ac:dyDescent="0.2">
      <c r="A490" s="96"/>
      <c r="B490" s="11">
        <v>810068</v>
      </c>
      <c r="C490" s="17" t="s">
        <v>180</v>
      </c>
      <c r="D490" s="18" t="s">
        <v>181</v>
      </c>
      <c r="E490" s="19" t="s">
        <v>16</v>
      </c>
      <c r="F490" s="15">
        <v>0</v>
      </c>
      <c r="G490" s="20" t="s">
        <v>317</v>
      </c>
      <c r="H490" s="20" t="s">
        <v>317</v>
      </c>
      <c r="I490" s="20">
        <v>0</v>
      </c>
      <c r="J490" s="16" t="s">
        <v>318</v>
      </c>
    </row>
    <row r="491" spans="1:10" hidden="1" outlineLevel="2" x14ac:dyDescent="0.2">
      <c r="A491" s="96"/>
      <c r="B491" s="11">
        <v>810068</v>
      </c>
      <c r="C491" s="17" t="s">
        <v>182</v>
      </c>
      <c r="D491" s="18" t="s">
        <v>183</v>
      </c>
      <c r="E491" s="19" t="s">
        <v>16</v>
      </c>
      <c r="F491" s="15">
        <v>0</v>
      </c>
      <c r="G491" s="20" t="s">
        <v>317</v>
      </c>
      <c r="H491" s="20" t="s">
        <v>317</v>
      </c>
      <c r="I491" s="20">
        <v>0</v>
      </c>
      <c r="J491" s="16" t="s">
        <v>318</v>
      </c>
    </row>
    <row r="492" spans="1:10" outlineLevel="2" x14ac:dyDescent="0.2">
      <c r="A492" s="96"/>
      <c r="B492" s="11">
        <v>810068</v>
      </c>
      <c r="C492" s="17" t="s">
        <v>184</v>
      </c>
      <c r="D492" s="18" t="s">
        <v>185</v>
      </c>
      <c r="E492" s="19" t="s">
        <v>16</v>
      </c>
      <c r="F492" s="15">
        <v>62690.97</v>
      </c>
      <c r="G492" s="20">
        <v>62192.43</v>
      </c>
      <c r="H492" s="20" t="s">
        <v>317</v>
      </c>
      <c r="I492" s="20">
        <v>498.54</v>
      </c>
      <c r="J492" s="16" t="s">
        <v>106</v>
      </c>
    </row>
    <row r="493" spans="1:10" hidden="1" outlineLevel="2" x14ac:dyDescent="0.2">
      <c r="A493" s="96"/>
      <c r="B493" s="11">
        <v>810068</v>
      </c>
      <c r="C493" s="17" t="s">
        <v>186</v>
      </c>
      <c r="D493" s="18" t="s">
        <v>187</v>
      </c>
      <c r="E493" s="19" t="s">
        <v>16</v>
      </c>
      <c r="F493" s="15">
        <v>0</v>
      </c>
      <c r="G493" s="20" t="s">
        <v>317</v>
      </c>
      <c r="H493" s="20" t="s">
        <v>317</v>
      </c>
      <c r="I493" s="20">
        <v>0</v>
      </c>
      <c r="J493" s="16" t="s">
        <v>318</v>
      </c>
    </row>
    <row r="494" spans="1:10" hidden="1" outlineLevel="2" x14ac:dyDescent="0.2">
      <c r="A494" s="96"/>
      <c r="B494" s="11">
        <v>810068</v>
      </c>
      <c r="C494" s="17" t="s">
        <v>188</v>
      </c>
      <c r="D494" s="18" t="s">
        <v>189</v>
      </c>
      <c r="E494" s="19" t="s">
        <v>16</v>
      </c>
      <c r="F494" s="15">
        <v>0</v>
      </c>
      <c r="G494" s="20" t="s">
        <v>317</v>
      </c>
      <c r="H494" s="20" t="s">
        <v>317</v>
      </c>
      <c r="I494" s="20">
        <v>0</v>
      </c>
      <c r="J494" s="16" t="s">
        <v>318</v>
      </c>
    </row>
    <row r="495" spans="1:10" hidden="1" outlineLevel="2" x14ac:dyDescent="0.2">
      <c r="A495" s="96"/>
      <c r="B495" s="11">
        <v>810068</v>
      </c>
      <c r="C495" s="17" t="s">
        <v>190</v>
      </c>
      <c r="D495" s="18" t="s">
        <v>191</v>
      </c>
      <c r="E495" s="19" t="s">
        <v>16</v>
      </c>
      <c r="F495" s="15">
        <v>0</v>
      </c>
      <c r="G495" s="20" t="s">
        <v>317</v>
      </c>
      <c r="H495" s="20" t="s">
        <v>317</v>
      </c>
      <c r="I495" s="20">
        <v>0</v>
      </c>
      <c r="J495" s="16" t="s">
        <v>318</v>
      </c>
    </row>
    <row r="496" spans="1:10" hidden="1" outlineLevel="2" x14ac:dyDescent="0.2">
      <c r="A496" s="96"/>
      <c r="B496" s="11">
        <v>810068</v>
      </c>
      <c r="C496" s="17" t="s">
        <v>192</v>
      </c>
      <c r="D496" s="18" t="s">
        <v>193</v>
      </c>
      <c r="E496" s="19" t="s">
        <v>16</v>
      </c>
      <c r="F496" s="15">
        <v>0</v>
      </c>
      <c r="G496" s="20" t="s">
        <v>317</v>
      </c>
      <c r="H496" s="20" t="s">
        <v>317</v>
      </c>
      <c r="I496" s="20">
        <v>0</v>
      </c>
      <c r="J496" s="16" t="s">
        <v>318</v>
      </c>
    </row>
    <row r="497" spans="1:10" hidden="1" outlineLevel="2" x14ac:dyDescent="0.2">
      <c r="A497" s="96"/>
      <c r="B497" s="11">
        <v>810068</v>
      </c>
      <c r="C497" s="17" t="s">
        <v>194</v>
      </c>
      <c r="D497" s="18" t="s">
        <v>195</v>
      </c>
      <c r="E497" s="19" t="s">
        <v>16</v>
      </c>
      <c r="F497" s="15">
        <v>0</v>
      </c>
      <c r="G497" s="20" t="s">
        <v>317</v>
      </c>
      <c r="H497" s="20" t="s">
        <v>317</v>
      </c>
      <c r="I497" s="20">
        <v>0</v>
      </c>
      <c r="J497" s="16" t="s">
        <v>318</v>
      </c>
    </row>
    <row r="498" spans="1:10" hidden="1" outlineLevel="2" x14ac:dyDescent="0.2">
      <c r="A498" s="96"/>
      <c r="B498" s="11">
        <v>810068</v>
      </c>
      <c r="C498" s="17" t="s">
        <v>196</v>
      </c>
      <c r="D498" s="18" t="s">
        <v>197</v>
      </c>
      <c r="E498" s="19" t="s">
        <v>16</v>
      </c>
      <c r="F498" s="15">
        <v>0</v>
      </c>
      <c r="G498" s="20" t="s">
        <v>317</v>
      </c>
      <c r="H498" s="20" t="s">
        <v>317</v>
      </c>
      <c r="I498" s="20">
        <v>0</v>
      </c>
      <c r="J498" s="16" t="s">
        <v>318</v>
      </c>
    </row>
    <row r="499" spans="1:10" hidden="1" outlineLevel="2" x14ac:dyDescent="0.2">
      <c r="A499" s="96"/>
      <c r="B499" s="11">
        <v>810068</v>
      </c>
      <c r="C499" s="17" t="s">
        <v>198</v>
      </c>
      <c r="D499" s="18" t="s">
        <v>199</v>
      </c>
      <c r="E499" s="19" t="s">
        <v>16</v>
      </c>
      <c r="F499" s="15">
        <v>0</v>
      </c>
      <c r="G499" s="20" t="s">
        <v>317</v>
      </c>
      <c r="H499" s="20" t="s">
        <v>317</v>
      </c>
      <c r="I499" s="20">
        <v>0</v>
      </c>
      <c r="J499" s="16" t="s">
        <v>318</v>
      </c>
    </row>
    <row r="500" spans="1:10" outlineLevel="1" x14ac:dyDescent="0.2">
      <c r="A500" s="96">
        <v>810089</v>
      </c>
      <c r="B500" s="11">
        <v>810089</v>
      </c>
      <c r="C500" s="12" t="s">
        <v>100</v>
      </c>
      <c r="D500" s="13" t="s">
        <v>131</v>
      </c>
      <c r="E500" s="14" t="s">
        <v>16</v>
      </c>
      <c r="F500" s="15">
        <v>6929623.75</v>
      </c>
      <c r="G500" s="15">
        <v>1203950.49</v>
      </c>
      <c r="H500" s="15">
        <v>6980.02</v>
      </c>
      <c r="I500" s="15">
        <v>5718693.2399999993</v>
      </c>
      <c r="J500" s="16" t="s">
        <v>106</v>
      </c>
    </row>
    <row r="501" spans="1:10" hidden="1" outlineLevel="2" x14ac:dyDescent="0.2">
      <c r="A501" s="96"/>
      <c r="B501" s="11">
        <v>810089</v>
      </c>
      <c r="C501" s="17" t="s">
        <v>132</v>
      </c>
      <c r="D501" s="18" t="s">
        <v>133</v>
      </c>
      <c r="E501" s="19" t="s">
        <v>16</v>
      </c>
      <c r="F501" s="15">
        <v>0</v>
      </c>
      <c r="G501" s="20" t="s">
        <v>317</v>
      </c>
      <c r="H501" s="20" t="s">
        <v>317</v>
      </c>
      <c r="I501" s="20">
        <v>0</v>
      </c>
      <c r="J501" s="16" t="s">
        <v>318</v>
      </c>
    </row>
    <row r="502" spans="1:10" outlineLevel="2" x14ac:dyDescent="0.2">
      <c r="A502" s="96"/>
      <c r="B502" s="11">
        <v>810089</v>
      </c>
      <c r="C502" s="17" t="s">
        <v>134</v>
      </c>
      <c r="D502" s="18" t="s">
        <v>135</v>
      </c>
      <c r="E502" s="19" t="s">
        <v>16</v>
      </c>
      <c r="F502" s="15">
        <v>593353.76</v>
      </c>
      <c r="G502" s="20">
        <v>103423.94</v>
      </c>
      <c r="H502" s="20" t="s">
        <v>317</v>
      </c>
      <c r="I502" s="20">
        <v>489929.82</v>
      </c>
      <c r="J502" s="16" t="s">
        <v>106</v>
      </c>
    </row>
    <row r="503" spans="1:10" hidden="1" outlineLevel="2" x14ac:dyDescent="0.2">
      <c r="A503" s="96"/>
      <c r="B503" s="11">
        <v>810089</v>
      </c>
      <c r="C503" s="17" t="s">
        <v>136</v>
      </c>
      <c r="D503" s="18" t="s">
        <v>137</v>
      </c>
      <c r="E503" s="19" t="s">
        <v>16</v>
      </c>
      <c r="F503" s="15">
        <v>0</v>
      </c>
      <c r="G503" s="20" t="s">
        <v>317</v>
      </c>
      <c r="H503" s="20" t="s">
        <v>317</v>
      </c>
      <c r="I503" s="20">
        <v>0</v>
      </c>
      <c r="J503" s="16" t="s">
        <v>318</v>
      </c>
    </row>
    <row r="504" spans="1:10" outlineLevel="2" x14ac:dyDescent="0.2">
      <c r="A504" s="96"/>
      <c r="B504" s="11">
        <v>810089</v>
      </c>
      <c r="C504" s="17" t="s">
        <v>138</v>
      </c>
      <c r="D504" s="18" t="s">
        <v>139</v>
      </c>
      <c r="E504" s="19" t="s">
        <v>16</v>
      </c>
      <c r="F504" s="15">
        <v>25904.81</v>
      </c>
      <c r="G504" s="20">
        <v>4515.3100000000004</v>
      </c>
      <c r="H504" s="20" t="s">
        <v>317</v>
      </c>
      <c r="I504" s="20">
        <v>21389.5</v>
      </c>
      <c r="J504" s="16" t="s">
        <v>106</v>
      </c>
    </row>
    <row r="505" spans="1:10" outlineLevel="2" x14ac:dyDescent="0.2">
      <c r="A505" s="96"/>
      <c r="B505" s="11">
        <v>810089</v>
      </c>
      <c r="C505" s="17" t="s">
        <v>140</v>
      </c>
      <c r="D505" s="18" t="s">
        <v>141</v>
      </c>
      <c r="E505" s="19" t="s">
        <v>16</v>
      </c>
      <c r="F505" s="15">
        <v>10791.8</v>
      </c>
      <c r="G505" s="20" t="s">
        <v>317</v>
      </c>
      <c r="H505" s="20" t="s">
        <v>317</v>
      </c>
      <c r="I505" s="20">
        <v>10791.8</v>
      </c>
      <c r="J505" s="16" t="s">
        <v>106</v>
      </c>
    </row>
    <row r="506" spans="1:10" outlineLevel="2" x14ac:dyDescent="0.2">
      <c r="A506" s="96"/>
      <c r="B506" s="11">
        <v>810089</v>
      </c>
      <c r="C506" s="17" t="s">
        <v>142</v>
      </c>
      <c r="D506" s="18" t="s">
        <v>143</v>
      </c>
      <c r="E506" s="19" t="s">
        <v>16</v>
      </c>
      <c r="F506" s="15">
        <v>11644.15</v>
      </c>
      <c r="G506" s="20" t="s">
        <v>317</v>
      </c>
      <c r="H506" s="20" t="s">
        <v>317</v>
      </c>
      <c r="I506" s="20">
        <v>11644.15</v>
      </c>
      <c r="J506" s="16" t="s">
        <v>106</v>
      </c>
    </row>
    <row r="507" spans="1:10" hidden="1" outlineLevel="2" x14ac:dyDescent="0.2">
      <c r="A507" s="96"/>
      <c r="B507" s="11">
        <v>810089</v>
      </c>
      <c r="C507" s="17" t="s">
        <v>144</v>
      </c>
      <c r="D507" s="18" t="s">
        <v>145</v>
      </c>
      <c r="E507" s="19" t="s">
        <v>16</v>
      </c>
      <c r="F507" s="15">
        <v>0</v>
      </c>
      <c r="G507" s="20" t="s">
        <v>317</v>
      </c>
      <c r="H507" s="20" t="s">
        <v>317</v>
      </c>
      <c r="I507" s="20">
        <v>0</v>
      </c>
      <c r="J507" s="16" t="s">
        <v>318</v>
      </c>
    </row>
    <row r="508" spans="1:10" hidden="1" outlineLevel="2" x14ac:dyDescent="0.2">
      <c r="A508" s="96"/>
      <c r="B508" s="11">
        <v>810089</v>
      </c>
      <c r="C508" s="17" t="s">
        <v>146</v>
      </c>
      <c r="D508" s="18" t="s">
        <v>147</v>
      </c>
      <c r="E508" s="19" t="s">
        <v>16</v>
      </c>
      <c r="F508" s="15">
        <v>0</v>
      </c>
      <c r="G508" s="20" t="s">
        <v>317</v>
      </c>
      <c r="H508" s="20" t="s">
        <v>317</v>
      </c>
      <c r="I508" s="20">
        <v>0</v>
      </c>
      <c r="J508" s="16" t="s">
        <v>318</v>
      </c>
    </row>
    <row r="509" spans="1:10" hidden="1" outlineLevel="2" x14ac:dyDescent="0.2">
      <c r="A509" s="96"/>
      <c r="B509" s="11">
        <v>810089</v>
      </c>
      <c r="C509" s="17" t="s">
        <v>148</v>
      </c>
      <c r="D509" s="18" t="s">
        <v>149</v>
      </c>
      <c r="E509" s="19" t="s">
        <v>16</v>
      </c>
      <c r="F509" s="15">
        <v>0</v>
      </c>
      <c r="G509" s="20" t="s">
        <v>317</v>
      </c>
      <c r="H509" s="20" t="s">
        <v>317</v>
      </c>
      <c r="I509" s="20">
        <v>0</v>
      </c>
      <c r="J509" s="16" t="s">
        <v>318</v>
      </c>
    </row>
    <row r="510" spans="1:10" hidden="1" outlineLevel="2" x14ac:dyDescent="0.2">
      <c r="A510" s="96"/>
      <c r="B510" s="11">
        <v>810089</v>
      </c>
      <c r="C510" s="17" t="s">
        <v>150</v>
      </c>
      <c r="D510" s="18" t="s">
        <v>151</v>
      </c>
      <c r="E510" s="19" t="s">
        <v>16</v>
      </c>
      <c r="F510" s="15">
        <v>0</v>
      </c>
      <c r="G510" s="20" t="s">
        <v>317</v>
      </c>
      <c r="H510" s="20" t="s">
        <v>317</v>
      </c>
      <c r="I510" s="20">
        <v>0</v>
      </c>
      <c r="J510" s="16" t="s">
        <v>318</v>
      </c>
    </row>
    <row r="511" spans="1:10" hidden="1" outlineLevel="2" x14ac:dyDescent="0.2">
      <c r="A511" s="96"/>
      <c r="B511" s="11">
        <v>810089</v>
      </c>
      <c r="C511" s="17" t="s">
        <v>152</v>
      </c>
      <c r="D511" s="18" t="s">
        <v>153</v>
      </c>
      <c r="E511" s="19" t="s">
        <v>16</v>
      </c>
      <c r="F511" s="15">
        <v>0</v>
      </c>
      <c r="G511" s="20" t="s">
        <v>317</v>
      </c>
      <c r="H511" s="20" t="s">
        <v>317</v>
      </c>
      <c r="I511" s="20">
        <v>0</v>
      </c>
      <c r="J511" s="16" t="s">
        <v>318</v>
      </c>
    </row>
    <row r="512" spans="1:10" outlineLevel="2" x14ac:dyDescent="0.2">
      <c r="A512" s="96"/>
      <c r="B512" s="11">
        <v>810089</v>
      </c>
      <c r="C512" s="17" t="s">
        <v>154</v>
      </c>
      <c r="D512" s="18" t="s">
        <v>155</v>
      </c>
      <c r="E512" s="19" t="s">
        <v>16</v>
      </c>
      <c r="F512" s="15">
        <v>1789022.09</v>
      </c>
      <c r="G512" s="20">
        <v>311833.71000000002</v>
      </c>
      <c r="H512" s="20">
        <v>3044.72</v>
      </c>
      <c r="I512" s="20">
        <v>1474143.66</v>
      </c>
      <c r="J512" s="16" t="s">
        <v>106</v>
      </c>
    </row>
    <row r="513" spans="1:10" hidden="1" outlineLevel="2" x14ac:dyDescent="0.2">
      <c r="A513" s="96"/>
      <c r="B513" s="11">
        <v>810089</v>
      </c>
      <c r="C513" s="17" t="s">
        <v>156</v>
      </c>
      <c r="D513" s="18" t="s">
        <v>157</v>
      </c>
      <c r="E513" s="19" t="s">
        <v>16</v>
      </c>
      <c r="F513" s="15">
        <v>0</v>
      </c>
      <c r="G513" s="20" t="s">
        <v>317</v>
      </c>
      <c r="H513" s="20" t="s">
        <v>317</v>
      </c>
      <c r="I513" s="20">
        <v>0</v>
      </c>
      <c r="J513" s="16" t="s">
        <v>318</v>
      </c>
    </row>
    <row r="514" spans="1:10" outlineLevel="2" x14ac:dyDescent="0.2">
      <c r="A514" s="96"/>
      <c r="B514" s="11">
        <v>810089</v>
      </c>
      <c r="C514" s="17" t="s">
        <v>158</v>
      </c>
      <c r="D514" s="18" t="s">
        <v>159</v>
      </c>
      <c r="E514" s="19" t="s">
        <v>16</v>
      </c>
      <c r="F514" s="15">
        <v>548546.01</v>
      </c>
      <c r="G514" s="20">
        <v>95613.77</v>
      </c>
      <c r="H514" s="20" t="s">
        <v>317</v>
      </c>
      <c r="I514" s="20">
        <v>452932.24</v>
      </c>
      <c r="J514" s="16" t="s">
        <v>106</v>
      </c>
    </row>
    <row r="515" spans="1:10" outlineLevel="2" x14ac:dyDescent="0.2">
      <c r="A515" s="96"/>
      <c r="B515" s="11">
        <v>810089</v>
      </c>
      <c r="C515" s="17" t="s">
        <v>160</v>
      </c>
      <c r="D515" s="18" t="s">
        <v>161</v>
      </c>
      <c r="E515" s="19" t="s">
        <v>16</v>
      </c>
      <c r="F515" s="15">
        <v>2312311.0499999998</v>
      </c>
      <c r="G515" s="20">
        <v>403045.07</v>
      </c>
      <c r="H515" s="20">
        <v>3935.3</v>
      </c>
      <c r="I515" s="20">
        <v>1905330.68</v>
      </c>
      <c r="J515" s="16" t="s">
        <v>106</v>
      </c>
    </row>
    <row r="516" spans="1:10" hidden="1" outlineLevel="2" x14ac:dyDescent="0.2">
      <c r="A516" s="96"/>
      <c r="B516" s="11">
        <v>810089</v>
      </c>
      <c r="C516" s="17" t="s">
        <v>162</v>
      </c>
      <c r="D516" s="18" t="s">
        <v>163</v>
      </c>
      <c r="E516" s="19" t="s">
        <v>16</v>
      </c>
      <c r="F516" s="15">
        <v>0</v>
      </c>
      <c r="G516" s="20" t="s">
        <v>317</v>
      </c>
      <c r="H516" s="20" t="s">
        <v>317</v>
      </c>
      <c r="I516" s="20">
        <v>0</v>
      </c>
      <c r="J516" s="16" t="s">
        <v>318</v>
      </c>
    </row>
    <row r="517" spans="1:10" hidden="1" outlineLevel="2" x14ac:dyDescent="0.2">
      <c r="A517" s="96"/>
      <c r="B517" s="11">
        <v>810089</v>
      </c>
      <c r="C517" s="17" t="s">
        <v>164</v>
      </c>
      <c r="D517" s="18" t="s">
        <v>165</v>
      </c>
      <c r="E517" s="19" t="s">
        <v>16</v>
      </c>
      <c r="F517" s="15">
        <v>0</v>
      </c>
      <c r="G517" s="20" t="s">
        <v>317</v>
      </c>
      <c r="H517" s="20" t="s">
        <v>317</v>
      </c>
      <c r="I517" s="20">
        <v>0</v>
      </c>
      <c r="J517" s="16" t="s">
        <v>318</v>
      </c>
    </row>
    <row r="518" spans="1:10" outlineLevel="2" x14ac:dyDescent="0.2">
      <c r="A518" s="96"/>
      <c r="B518" s="11">
        <v>810089</v>
      </c>
      <c r="C518" s="17" t="s">
        <v>166</v>
      </c>
      <c r="D518" s="18" t="s">
        <v>167</v>
      </c>
      <c r="E518" s="19" t="s">
        <v>16</v>
      </c>
      <c r="F518" s="15">
        <v>82742.27</v>
      </c>
      <c r="G518" s="20">
        <v>14422.31</v>
      </c>
      <c r="H518" s="20" t="s">
        <v>317</v>
      </c>
      <c r="I518" s="20">
        <v>68319.960000000006</v>
      </c>
      <c r="J518" s="16" t="s">
        <v>106</v>
      </c>
    </row>
    <row r="519" spans="1:10" hidden="1" outlineLevel="2" x14ac:dyDescent="0.2">
      <c r="A519" s="96"/>
      <c r="B519" s="11">
        <v>810089</v>
      </c>
      <c r="C519" s="17" t="s">
        <v>168</v>
      </c>
      <c r="D519" s="18" t="s">
        <v>169</v>
      </c>
      <c r="E519" s="19" t="s">
        <v>16</v>
      </c>
      <c r="F519" s="15">
        <v>0</v>
      </c>
      <c r="G519" s="20" t="s">
        <v>317</v>
      </c>
      <c r="H519" s="20" t="s">
        <v>317</v>
      </c>
      <c r="I519" s="20">
        <v>0</v>
      </c>
      <c r="J519" s="16" t="s">
        <v>318</v>
      </c>
    </row>
    <row r="520" spans="1:10" hidden="1" outlineLevel="2" x14ac:dyDescent="0.2">
      <c r="A520" s="96"/>
      <c r="B520" s="11">
        <v>810089</v>
      </c>
      <c r="C520" s="17" t="s">
        <v>170</v>
      </c>
      <c r="D520" s="18" t="s">
        <v>171</v>
      </c>
      <c r="E520" s="19" t="s">
        <v>16</v>
      </c>
      <c r="F520" s="15">
        <v>0</v>
      </c>
      <c r="G520" s="20" t="s">
        <v>317</v>
      </c>
      <c r="H520" s="20" t="s">
        <v>317</v>
      </c>
      <c r="I520" s="20">
        <v>0</v>
      </c>
      <c r="J520" s="16" t="s">
        <v>318</v>
      </c>
    </row>
    <row r="521" spans="1:10" outlineLevel="2" x14ac:dyDescent="0.2">
      <c r="A521" s="96"/>
      <c r="B521" s="11">
        <v>810089</v>
      </c>
      <c r="C521" s="17" t="s">
        <v>172</v>
      </c>
      <c r="D521" s="18" t="s">
        <v>173</v>
      </c>
      <c r="E521" s="19" t="s">
        <v>16</v>
      </c>
      <c r="F521" s="15">
        <v>724553.95</v>
      </c>
      <c r="G521" s="20">
        <v>126292.65</v>
      </c>
      <c r="H521" s="20" t="s">
        <v>317</v>
      </c>
      <c r="I521" s="20">
        <v>598261.30000000005</v>
      </c>
      <c r="J521" s="16" t="s">
        <v>106</v>
      </c>
    </row>
    <row r="522" spans="1:10" hidden="1" outlineLevel="2" x14ac:dyDescent="0.2">
      <c r="A522" s="96"/>
      <c r="B522" s="11">
        <v>810089</v>
      </c>
      <c r="C522" s="17" t="s">
        <v>174</v>
      </c>
      <c r="D522" s="18" t="s">
        <v>175</v>
      </c>
      <c r="E522" s="19" t="s">
        <v>16</v>
      </c>
      <c r="F522" s="15">
        <v>0</v>
      </c>
      <c r="G522" s="20" t="s">
        <v>317</v>
      </c>
      <c r="H522" s="20" t="s">
        <v>317</v>
      </c>
      <c r="I522" s="20">
        <v>0</v>
      </c>
      <c r="J522" s="16" t="s">
        <v>318</v>
      </c>
    </row>
    <row r="523" spans="1:10" hidden="1" outlineLevel="2" x14ac:dyDescent="0.2">
      <c r="A523" s="96"/>
      <c r="B523" s="11">
        <v>810089</v>
      </c>
      <c r="C523" s="17" t="s">
        <v>176</v>
      </c>
      <c r="D523" s="18" t="s">
        <v>177</v>
      </c>
      <c r="E523" s="19" t="s">
        <v>16</v>
      </c>
      <c r="F523" s="15">
        <v>0</v>
      </c>
      <c r="G523" s="20" t="s">
        <v>317</v>
      </c>
      <c r="H523" s="20" t="s">
        <v>317</v>
      </c>
      <c r="I523" s="20">
        <v>0</v>
      </c>
      <c r="J523" s="16" t="s">
        <v>318</v>
      </c>
    </row>
    <row r="524" spans="1:10" hidden="1" outlineLevel="2" x14ac:dyDescent="0.2">
      <c r="A524" s="96"/>
      <c r="B524" s="11">
        <v>810089</v>
      </c>
      <c r="C524" s="17" t="s">
        <v>178</v>
      </c>
      <c r="D524" s="18" t="s">
        <v>179</v>
      </c>
      <c r="E524" s="19" t="s">
        <v>16</v>
      </c>
      <c r="F524" s="15">
        <v>0</v>
      </c>
      <c r="G524" s="20" t="s">
        <v>317</v>
      </c>
      <c r="H524" s="20" t="s">
        <v>317</v>
      </c>
      <c r="I524" s="20">
        <v>0</v>
      </c>
      <c r="J524" s="16" t="s">
        <v>318</v>
      </c>
    </row>
    <row r="525" spans="1:10" hidden="1" outlineLevel="2" x14ac:dyDescent="0.2">
      <c r="A525" s="96"/>
      <c r="B525" s="11">
        <v>810089</v>
      </c>
      <c r="C525" s="17" t="s">
        <v>180</v>
      </c>
      <c r="D525" s="18" t="s">
        <v>181</v>
      </c>
      <c r="E525" s="19" t="s">
        <v>16</v>
      </c>
      <c r="F525" s="15">
        <v>0</v>
      </c>
      <c r="G525" s="20" t="s">
        <v>317</v>
      </c>
      <c r="H525" s="20" t="s">
        <v>317</v>
      </c>
      <c r="I525" s="20">
        <v>0</v>
      </c>
      <c r="J525" s="16" t="s">
        <v>318</v>
      </c>
    </row>
    <row r="526" spans="1:10" hidden="1" outlineLevel="2" x14ac:dyDescent="0.2">
      <c r="A526" s="96"/>
      <c r="B526" s="11">
        <v>810089</v>
      </c>
      <c r="C526" s="17" t="s">
        <v>182</v>
      </c>
      <c r="D526" s="18" t="s">
        <v>183</v>
      </c>
      <c r="E526" s="19" t="s">
        <v>16</v>
      </c>
      <c r="F526" s="15">
        <v>0</v>
      </c>
      <c r="G526" s="20" t="s">
        <v>317</v>
      </c>
      <c r="H526" s="20" t="s">
        <v>317</v>
      </c>
      <c r="I526" s="20">
        <v>0</v>
      </c>
      <c r="J526" s="16" t="s">
        <v>318</v>
      </c>
    </row>
    <row r="527" spans="1:10" outlineLevel="2" x14ac:dyDescent="0.2">
      <c r="A527" s="96"/>
      <c r="B527" s="11">
        <v>810089</v>
      </c>
      <c r="C527" s="17" t="s">
        <v>184</v>
      </c>
      <c r="D527" s="18" t="s">
        <v>185</v>
      </c>
      <c r="E527" s="19" t="s">
        <v>16</v>
      </c>
      <c r="F527" s="15">
        <v>347137.79</v>
      </c>
      <c r="G527" s="20">
        <v>60507.51</v>
      </c>
      <c r="H527" s="20" t="s">
        <v>317</v>
      </c>
      <c r="I527" s="20">
        <v>286630.28000000003</v>
      </c>
      <c r="J527" s="16" t="s">
        <v>106</v>
      </c>
    </row>
    <row r="528" spans="1:10" hidden="1" outlineLevel="2" x14ac:dyDescent="0.2">
      <c r="A528" s="96"/>
      <c r="B528" s="11">
        <v>810089</v>
      </c>
      <c r="C528" s="17" t="s">
        <v>186</v>
      </c>
      <c r="D528" s="18" t="s">
        <v>187</v>
      </c>
      <c r="E528" s="19" t="s">
        <v>16</v>
      </c>
      <c r="F528" s="15">
        <v>0</v>
      </c>
      <c r="G528" s="20" t="s">
        <v>317</v>
      </c>
      <c r="H528" s="20" t="s">
        <v>317</v>
      </c>
      <c r="I528" s="20">
        <v>0</v>
      </c>
      <c r="J528" s="16" t="s">
        <v>318</v>
      </c>
    </row>
    <row r="529" spans="1:10" hidden="1" outlineLevel="2" x14ac:dyDescent="0.2">
      <c r="A529" s="96"/>
      <c r="B529" s="11">
        <v>810089</v>
      </c>
      <c r="C529" s="17" t="s">
        <v>188</v>
      </c>
      <c r="D529" s="18" t="s">
        <v>189</v>
      </c>
      <c r="E529" s="19" t="s">
        <v>16</v>
      </c>
      <c r="F529" s="15">
        <v>0</v>
      </c>
      <c r="G529" s="20" t="s">
        <v>317</v>
      </c>
      <c r="H529" s="20" t="s">
        <v>317</v>
      </c>
      <c r="I529" s="20">
        <v>0</v>
      </c>
      <c r="J529" s="16" t="s">
        <v>318</v>
      </c>
    </row>
    <row r="530" spans="1:10" hidden="1" outlineLevel="2" x14ac:dyDescent="0.2">
      <c r="A530" s="96"/>
      <c r="B530" s="11">
        <v>810089</v>
      </c>
      <c r="C530" s="17" t="s">
        <v>190</v>
      </c>
      <c r="D530" s="18" t="s">
        <v>191</v>
      </c>
      <c r="E530" s="19" t="s">
        <v>16</v>
      </c>
      <c r="F530" s="15">
        <v>0</v>
      </c>
      <c r="G530" s="20" t="s">
        <v>317</v>
      </c>
      <c r="H530" s="20" t="s">
        <v>317</v>
      </c>
      <c r="I530" s="20">
        <v>0</v>
      </c>
      <c r="J530" s="16" t="s">
        <v>318</v>
      </c>
    </row>
    <row r="531" spans="1:10" hidden="1" outlineLevel="2" x14ac:dyDescent="0.2">
      <c r="A531" s="96"/>
      <c r="B531" s="11">
        <v>810089</v>
      </c>
      <c r="C531" s="17" t="s">
        <v>192</v>
      </c>
      <c r="D531" s="18" t="s">
        <v>193</v>
      </c>
      <c r="E531" s="19" t="s">
        <v>16</v>
      </c>
      <c r="F531" s="15">
        <v>0</v>
      </c>
      <c r="G531" s="20" t="s">
        <v>317</v>
      </c>
      <c r="H531" s="20" t="s">
        <v>317</v>
      </c>
      <c r="I531" s="20">
        <v>0</v>
      </c>
      <c r="J531" s="16" t="s">
        <v>318</v>
      </c>
    </row>
    <row r="532" spans="1:10" hidden="1" outlineLevel="2" x14ac:dyDescent="0.2">
      <c r="A532" s="96"/>
      <c r="B532" s="11">
        <v>810089</v>
      </c>
      <c r="C532" s="17" t="s">
        <v>194</v>
      </c>
      <c r="D532" s="18" t="s">
        <v>195</v>
      </c>
      <c r="E532" s="19" t="s">
        <v>16</v>
      </c>
      <c r="F532" s="15">
        <v>0</v>
      </c>
      <c r="G532" s="20" t="s">
        <v>317</v>
      </c>
      <c r="H532" s="20" t="s">
        <v>317</v>
      </c>
      <c r="I532" s="20">
        <v>0</v>
      </c>
      <c r="J532" s="16" t="s">
        <v>318</v>
      </c>
    </row>
    <row r="533" spans="1:10" outlineLevel="2" x14ac:dyDescent="0.2">
      <c r="A533" s="96"/>
      <c r="B533" s="11">
        <v>810089</v>
      </c>
      <c r="C533" s="17" t="s">
        <v>196</v>
      </c>
      <c r="D533" s="18" t="s">
        <v>197</v>
      </c>
      <c r="E533" s="19" t="s">
        <v>16</v>
      </c>
      <c r="F533" s="15">
        <v>483616.07</v>
      </c>
      <c r="G533" s="20">
        <v>84296.22</v>
      </c>
      <c r="H533" s="20" t="s">
        <v>317</v>
      </c>
      <c r="I533" s="20">
        <v>399319.85</v>
      </c>
      <c r="J533" s="16" t="s">
        <v>106</v>
      </c>
    </row>
    <row r="534" spans="1:10" hidden="1" outlineLevel="2" x14ac:dyDescent="0.2">
      <c r="A534" s="96"/>
      <c r="B534" s="11">
        <v>810089</v>
      </c>
      <c r="C534" s="17" t="s">
        <v>198</v>
      </c>
      <c r="D534" s="18" t="s">
        <v>199</v>
      </c>
      <c r="E534" s="19" t="s">
        <v>16</v>
      </c>
      <c r="F534" s="15">
        <v>0</v>
      </c>
      <c r="G534" s="20" t="s">
        <v>317</v>
      </c>
      <c r="H534" s="20" t="s">
        <v>317</v>
      </c>
      <c r="I534" s="20">
        <v>0</v>
      </c>
      <c r="J534" s="16" t="s">
        <v>318</v>
      </c>
    </row>
    <row r="535" spans="1:10" outlineLevel="1" x14ac:dyDescent="0.2">
      <c r="A535" s="96">
        <v>810157</v>
      </c>
      <c r="B535" s="11">
        <v>810157</v>
      </c>
      <c r="C535" s="12" t="s">
        <v>101</v>
      </c>
      <c r="D535" s="13" t="s">
        <v>131</v>
      </c>
      <c r="E535" s="14" t="s">
        <v>16</v>
      </c>
      <c r="F535" s="15">
        <v>789408.7</v>
      </c>
      <c r="G535" s="15">
        <v>771453.65000000014</v>
      </c>
      <c r="H535" s="15">
        <v>9434.15</v>
      </c>
      <c r="I535" s="15">
        <v>8520.9</v>
      </c>
      <c r="J535" s="16" t="s">
        <v>106</v>
      </c>
    </row>
    <row r="536" spans="1:10" hidden="1" outlineLevel="2" x14ac:dyDescent="0.2">
      <c r="A536" s="96"/>
      <c r="B536" s="11">
        <v>810157</v>
      </c>
      <c r="C536" s="17" t="s">
        <v>132</v>
      </c>
      <c r="D536" s="18" t="s">
        <v>133</v>
      </c>
      <c r="E536" s="19" t="s">
        <v>16</v>
      </c>
      <c r="F536" s="15">
        <v>0</v>
      </c>
      <c r="G536" s="20" t="s">
        <v>317</v>
      </c>
      <c r="H536" s="20" t="s">
        <v>317</v>
      </c>
      <c r="I536" s="20">
        <v>0</v>
      </c>
      <c r="J536" s="16" t="s">
        <v>318</v>
      </c>
    </row>
    <row r="537" spans="1:10" outlineLevel="2" x14ac:dyDescent="0.2">
      <c r="A537" s="96"/>
      <c r="B537" s="11">
        <v>810157</v>
      </c>
      <c r="C537" s="17" t="s">
        <v>134</v>
      </c>
      <c r="D537" s="18" t="s">
        <v>135</v>
      </c>
      <c r="E537" s="19" t="s">
        <v>16</v>
      </c>
      <c r="F537" s="15">
        <v>1313.53</v>
      </c>
      <c r="G537" s="20" t="s">
        <v>317</v>
      </c>
      <c r="H537" s="20" t="s">
        <v>317</v>
      </c>
      <c r="I537" s="20">
        <v>1313.53</v>
      </c>
      <c r="J537" s="16" t="s">
        <v>106</v>
      </c>
    </row>
    <row r="538" spans="1:10" hidden="1" outlineLevel="2" x14ac:dyDescent="0.2">
      <c r="A538" s="96"/>
      <c r="B538" s="11">
        <v>810157</v>
      </c>
      <c r="C538" s="17" t="s">
        <v>136</v>
      </c>
      <c r="D538" s="18" t="s">
        <v>137</v>
      </c>
      <c r="E538" s="19" t="s">
        <v>16</v>
      </c>
      <c r="F538" s="15">
        <v>0</v>
      </c>
      <c r="G538" s="20" t="s">
        <v>317</v>
      </c>
      <c r="H538" s="20" t="s">
        <v>317</v>
      </c>
      <c r="I538" s="20">
        <v>0</v>
      </c>
      <c r="J538" s="16" t="s">
        <v>318</v>
      </c>
    </row>
    <row r="539" spans="1:10" outlineLevel="2" x14ac:dyDescent="0.2">
      <c r="A539" s="96"/>
      <c r="B539" s="11">
        <v>810157</v>
      </c>
      <c r="C539" s="17" t="s">
        <v>138</v>
      </c>
      <c r="D539" s="18" t="s">
        <v>139</v>
      </c>
      <c r="E539" s="19" t="s">
        <v>16</v>
      </c>
      <c r="F539" s="15">
        <v>38967.910000000003</v>
      </c>
      <c r="G539" s="20">
        <v>38254.22</v>
      </c>
      <c r="H539" s="20" t="s">
        <v>317</v>
      </c>
      <c r="I539" s="20">
        <v>713.69</v>
      </c>
      <c r="J539" s="16" t="s">
        <v>106</v>
      </c>
    </row>
    <row r="540" spans="1:10" outlineLevel="2" x14ac:dyDescent="0.2">
      <c r="A540" s="96"/>
      <c r="B540" s="11">
        <v>810157</v>
      </c>
      <c r="C540" s="17" t="s">
        <v>140</v>
      </c>
      <c r="D540" s="18" t="s">
        <v>141</v>
      </c>
      <c r="E540" s="19" t="s">
        <v>16</v>
      </c>
      <c r="F540" s="15">
        <v>3622.14</v>
      </c>
      <c r="G540" s="20">
        <v>3555.8</v>
      </c>
      <c r="H540" s="20" t="s">
        <v>317</v>
      </c>
      <c r="I540" s="20">
        <v>66.34</v>
      </c>
      <c r="J540" s="16" t="s">
        <v>106</v>
      </c>
    </row>
    <row r="541" spans="1:10" hidden="1" outlineLevel="2" x14ac:dyDescent="0.2">
      <c r="A541" s="96"/>
      <c r="B541" s="11">
        <v>810157</v>
      </c>
      <c r="C541" s="17" t="s">
        <v>142</v>
      </c>
      <c r="D541" s="18" t="s">
        <v>143</v>
      </c>
      <c r="E541" s="19" t="s">
        <v>16</v>
      </c>
      <c r="F541" s="15">
        <v>0</v>
      </c>
      <c r="G541" s="20" t="s">
        <v>317</v>
      </c>
      <c r="H541" s="20" t="s">
        <v>317</v>
      </c>
      <c r="I541" s="20">
        <v>0</v>
      </c>
      <c r="J541" s="16" t="s">
        <v>318</v>
      </c>
    </row>
    <row r="542" spans="1:10" hidden="1" outlineLevel="2" x14ac:dyDescent="0.2">
      <c r="A542" s="96"/>
      <c r="B542" s="11">
        <v>810157</v>
      </c>
      <c r="C542" s="17" t="s">
        <v>144</v>
      </c>
      <c r="D542" s="18" t="s">
        <v>145</v>
      </c>
      <c r="E542" s="19" t="s">
        <v>16</v>
      </c>
      <c r="F542" s="15">
        <v>0</v>
      </c>
      <c r="G542" s="20" t="s">
        <v>317</v>
      </c>
      <c r="H542" s="20" t="s">
        <v>317</v>
      </c>
      <c r="I542" s="20">
        <v>0</v>
      </c>
      <c r="J542" s="16" t="s">
        <v>318</v>
      </c>
    </row>
    <row r="543" spans="1:10" hidden="1" outlineLevel="2" x14ac:dyDescent="0.2">
      <c r="A543" s="96"/>
      <c r="B543" s="11">
        <v>810157</v>
      </c>
      <c r="C543" s="17" t="s">
        <v>146</v>
      </c>
      <c r="D543" s="18" t="s">
        <v>147</v>
      </c>
      <c r="E543" s="19" t="s">
        <v>16</v>
      </c>
      <c r="F543" s="15">
        <v>0</v>
      </c>
      <c r="G543" s="20" t="s">
        <v>317</v>
      </c>
      <c r="H543" s="20" t="s">
        <v>317</v>
      </c>
      <c r="I543" s="20">
        <v>0</v>
      </c>
      <c r="J543" s="16" t="s">
        <v>318</v>
      </c>
    </row>
    <row r="544" spans="1:10" hidden="1" outlineLevel="2" x14ac:dyDescent="0.2">
      <c r="A544" s="96"/>
      <c r="B544" s="11">
        <v>810157</v>
      </c>
      <c r="C544" s="17" t="s">
        <v>148</v>
      </c>
      <c r="D544" s="18" t="s">
        <v>149</v>
      </c>
      <c r="E544" s="19" t="s">
        <v>16</v>
      </c>
      <c r="F544" s="15">
        <v>0</v>
      </c>
      <c r="G544" s="20" t="s">
        <v>317</v>
      </c>
      <c r="H544" s="20" t="s">
        <v>317</v>
      </c>
      <c r="I544" s="20">
        <v>0</v>
      </c>
      <c r="J544" s="16" t="s">
        <v>318</v>
      </c>
    </row>
    <row r="545" spans="1:10" hidden="1" outlineLevel="2" x14ac:dyDescent="0.2">
      <c r="A545" s="96"/>
      <c r="B545" s="11">
        <v>810157</v>
      </c>
      <c r="C545" s="17" t="s">
        <v>150</v>
      </c>
      <c r="D545" s="18" t="s">
        <v>151</v>
      </c>
      <c r="E545" s="19" t="s">
        <v>16</v>
      </c>
      <c r="F545" s="15">
        <v>0</v>
      </c>
      <c r="G545" s="20" t="s">
        <v>317</v>
      </c>
      <c r="H545" s="20" t="s">
        <v>317</v>
      </c>
      <c r="I545" s="20">
        <v>0</v>
      </c>
      <c r="J545" s="16" t="s">
        <v>318</v>
      </c>
    </row>
    <row r="546" spans="1:10" hidden="1" outlineLevel="2" x14ac:dyDescent="0.2">
      <c r="A546" s="96"/>
      <c r="B546" s="11">
        <v>810157</v>
      </c>
      <c r="C546" s="17" t="s">
        <v>152</v>
      </c>
      <c r="D546" s="18" t="s">
        <v>153</v>
      </c>
      <c r="E546" s="19" t="s">
        <v>16</v>
      </c>
      <c r="F546" s="15">
        <v>0</v>
      </c>
      <c r="G546" s="20" t="s">
        <v>317</v>
      </c>
      <c r="H546" s="20" t="s">
        <v>317</v>
      </c>
      <c r="I546" s="20">
        <v>0</v>
      </c>
      <c r="J546" s="16" t="s">
        <v>318</v>
      </c>
    </row>
    <row r="547" spans="1:10" outlineLevel="2" x14ac:dyDescent="0.2">
      <c r="A547" s="96"/>
      <c r="B547" s="11">
        <v>810157</v>
      </c>
      <c r="C547" s="17" t="s">
        <v>154</v>
      </c>
      <c r="D547" s="18" t="s">
        <v>155</v>
      </c>
      <c r="E547" s="19" t="s">
        <v>16</v>
      </c>
      <c r="F547" s="15">
        <v>312061.73</v>
      </c>
      <c r="G547" s="20">
        <v>306346.39</v>
      </c>
      <c r="H547" s="20">
        <v>4604.03</v>
      </c>
      <c r="I547" s="20">
        <v>1111.31</v>
      </c>
      <c r="J547" s="16" t="s">
        <v>106</v>
      </c>
    </row>
    <row r="548" spans="1:10" hidden="1" outlineLevel="2" x14ac:dyDescent="0.2">
      <c r="A548" s="96"/>
      <c r="B548" s="11">
        <v>810157</v>
      </c>
      <c r="C548" s="17" t="s">
        <v>156</v>
      </c>
      <c r="D548" s="18" t="s">
        <v>157</v>
      </c>
      <c r="E548" s="19" t="s">
        <v>16</v>
      </c>
      <c r="F548" s="15">
        <v>0</v>
      </c>
      <c r="G548" s="20" t="s">
        <v>317</v>
      </c>
      <c r="H548" s="20" t="s">
        <v>317</v>
      </c>
      <c r="I548" s="20">
        <v>0</v>
      </c>
      <c r="J548" s="16" t="s">
        <v>318</v>
      </c>
    </row>
    <row r="549" spans="1:10" hidden="1" outlineLevel="2" x14ac:dyDescent="0.2">
      <c r="A549" s="96"/>
      <c r="B549" s="11">
        <v>810157</v>
      </c>
      <c r="C549" s="17" t="s">
        <v>158</v>
      </c>
      <c r="D549" s="18" t="s">
        <v>159</v>
      </c>
      <c r="E549" s="19" t="s">
        <v>16</v>
      </c>
      <c r="F549" s="15">
        <v>0</v>
      </c>
      <c r="G549" s="20" t="s">
        <v>317</v>
      </c>
      <c r="H549" s="20" t="s">
        <v>317</v>
      </c>
      <c r="I549" s="20">
        <v>0</v>
      </c>
      <c r="J549" s="16" t="s">
        <v>318</v>
      </c>
    </row>
    <row r="550" spans="1:10" outlineLevel="2" x14ac:dyDescent="0.2">
      <c r="A550" s="96"/>
      <c r="B550" s="11">
        <v>810157</v>
      </c>
      <c r="C550" s="17" t="s">
        <v>160</v>
      </c>
      <c r="D550" s="18" t="s">
        <v>161</v>
      </c>
      <c r="E550" s="19" t="s">
        <v>16</v>
      </c>
      <c r="F550" s="15">
        <v>327386.19</v>
      </c>
      <c r="G550" s="20">
        <v>321390.18</v>
      </c>
      <c r="H550" s="20">
        <v>4830.12</v>
      </c>
      <c r="I550" s="20">
        <v>1165.8900000000001</v>
      </c>
      <c r="J550" s="16" t="s">
        <v>106</v>
      </c>
    </row>
    <row r="551" spans="1:10" hidden="1" outlineLevel="2" x14ac:dyDescent="0.2">
      <c r="A551" s="96"/>
      <c r="B551" s="11">
        <v>810157</v>
      </c>
      <c r="C551" s="17" t="s">
        <v>162</v>
      </c>
      <c r="D551" s="18" t="s">
        <v>163</v>
      </c>
      <c r="E551" s="19" t="s">
        <v>16</v>
      </c>
      <c r="F551" s="15">
        <v>0</v>
      </c>
      <c r="G551" s="20" t="s">
        <v>317</v>
      </c>
      <c r="H551" s="20" t="s">
        <v>317</v>
      </c>
      <c r="I551" s="20">
        <v>0</v>
      </c>
      <c r="J551" s="16" t="s">
        <v>318</v>
      </c>
    </row>
    <row r="552" spans="1:10" outlineLevel="2" x14ac:dyDescent="0.2">
      <c r="A552" s="96"/>
      <c r="B552" s="11">
        <v>810157</v>
      </c>
      <c r="C552" s="17" t="s">
        <v>164</v>
      </c>
      <c r="D552" s="18" t="s">
        <v>165</v>
      </c>
      <c r="E552" s="19" t="s">
        <v>16</v>
      </c>
      <c r="F552" s="15">
        <v>6368.61</v>
      </c>
      <c r="G552" s="20">
        <v>6251.97</v>
      </c>
      <c r="H552" s="20" t="s">
        <v>317</v>
      </c>
      <c r="I552" s="20">
        <v>116.64</v>
      </c>
      <c r="J552" s="16" t="s">
        <v>106</v>
      </c>
    </row>
    <row r="553" spans="1:10" outlineLevel="2" x14ac:dyDescent="0.2">
      <c r="A553" s="96"/>
      <c r="B553" s="11">
        <v>810157</v>
      </c>
      <c r="C553" s="17" t="s">
        <v>166</v>
      </c>
      <c r="D553" s="18" t="s">
        <v>167</v>
      </c>
      <c r="E553" s="19" t="s">
        <v>16</v>
      </c>
      <c r="F553" s="15">
        <v>1472.74</v>
      </c>
      <c r="G553" s="20" t="s">
        <v>317</v>
      </c>
      <c r="H553" s="20" t="s">
        <v>317</v>
      </c>
      <c r="I553" s="20">
        <v>1472.74</v>
      </c>
      <c r="J553" s="16" t="s">
        <v>106</v>
      </c>
    </row>
    <row r="554" spans="1:10" outlineLevel="2" x14ac:dyDescent="0.2">
      <c r="A554" s="96"/>
      <c r="B554" s="11">
        <v>810157</v>
      </c>
      <c r="C554" s="17" t="s">
        <v>168</v>
      </c>
      <c r="D554" s="18" t="s">
        <v>169</v>
      </c>
      <c r="E554" s="19" t="s">
        <v>16</v>
      </c>
      <c r="F554" s="15">
        <v>776.17</v>
      </c>
      <c r="G554" s="20" t="s">
        <v>317</v>
      </c>
      <c r="H554" s="20" t="s">
        <v>317</v>
      </c>
      <c r="I554" s="20">
        <v>776.17</v>
      </c>
      <c r="J554" s="16" t="s">
        <v>106</v>
      </c>
    </row>
    <row r="555" spans="1:10" hidden="1" outlineLevel="2" x14ac:dyDescent="0.2">
      <c r="A555" s="96"/>
      <c r="B555" s="11">
        <v>810157</v>
      </c>
      <c r="C555" s="17" t="s">
        <v>170</v>
      </c>
      <c r="D555" s="18" t="s">
        <v>171</v>
      </c>
      <c r="E555" s="19" t="s">
        <v>16</v>
      </c>
      <c r="F555" s="15">
        <v>0</v>
      </c>
      <c r="G555" s="20" t="s">
        <v>317</v>
      </c>
      <c r="H555" s="20" t="s">
        <v>317</v>
      </c>
      <c r="I555" s="20">
        <v>0</v>
      </c>
      <c r="J555" s="16" t="s">
        <v>318</v>
      </c>
    </row>
    <row r="556" spans="1:10" outlineLevel="2" x14ac:dyDescent="0.2">
      <c r="A556" s="96"/>
      <c r="B556" s="11">
        <v>810157</v>
      </c>
      <c r="C556" s="17" t="s">
        <v>172</v>
      </c>
      <c r="D556" s="18" t="s">
        <v>173</v>
      </c>
      <c r="E556" s="19" t="s">
        <v>16</v>
      </c>
      <c r="F556" s="15">
        <v>11463.49</v>
      </c>
      <c r="G556" s="20">
        <v>11253.54</v>
      </c>
      <c r="H556" s="20" t="s">
        <v>317</v>
      </c>
      <c r="I556" s="20">
        <v>209.95</v>
      </c>
      <c r="J556" s="16" t="s">
        <v>106</v>
      </c>
    </row>
    <row r="557" spans="1:10" hidden="1" outlineLevel="2" x14ac:dyDescent="0.2">
      <c r="A557" s="96"/>
      <c r="B557" s="11">
        <v>810157</v>
      </c>
      <c r="C557" s="17" t="s">
        <v>174</v>
      </c>
      <c r="D557" s="18" t="s">
        <v>175</v>
      </c>
      <c r="E557" s="19" t="s">
        <v>16</v>
      </c>
      <c r="F557" s="15">
        <v>0</v>
      </c>
      <c r="G557" s="20" t="s">
        <v>317</v>
      </c>
      <c r="H557" s="20" t="s">
        <v>317</v>
      </c>
      <c r="I557" s="20">
        <v>0</v>
      </c>
      <c r="J557" s="16" t="s">
        <v>318</v>
      </c>
    </row>
    <row r="558" spans="1:10" hidden="1" outlineLevel="2" x14ac:dyDescent="0.2">
      <c r="A558" s="96"/>
      <c r="B558" s="11">
        <v>810157</v>
      </c>
      <c r="C558" s="17" t="s">
        <v>176</v>
      </c>
      <c r="D558" s="18" t="s">
        <v>177</v>
      </c>
      <c r="E558" s="19" t="s">
        <v>16</v>
      </c>
      <c r="F558" s="15">
        <v>0</v>
      </c>
      <c r="G558" s="20" t="s">
        <v>317</v>
      </c>
      <c r="H558" s="20" t="s">
        <v>317</v>
      </c>
      <c r="I558" s="20">
        <v>0</v>
      </c>
      <c r="J558" s="16" t="s">
        <v>318</v>
      </c>
    </row>
    <row r="559" spans="1:10" hidden="1" outlineLevel="2" x14ac:dyDescent="0.2">
      <c r="A559" s="96"/>
      <c r="B559" s="11">
        <v>810157</v>
      </c>
      <c r="C559" s="17" t="s">
        <v>178</v>
      </c>
      <c r="D559" s="18" t="s">
        <v>179</v>
      </c>
      <c r="E559" s="19" t="s">
        <v>16</v>
      </c>
      <c r="F559" s="15">
        <v>0</v>
      </c>
      <c r="G559" s="20" t="s">
        <v>317</v>
      </c>
      <c r="H559" s="20" t="s">
        <v>317</v>
      </c>
      <c r="I559" s="20">
        <v>0</v>
      </c>
      <c r="J559" s="16" t="s">
        <v>318</v>
      </c>
    </row>
    <row r="560" spans="1:10" hidden="1" outlineLevel="2" x14ac:dyDescent="0.2">
      <c r="A560" s="96"/>
      <c r="B560" s="11">
        <v>810157</v>
      </c>
      <c r="C560" s="17" t="s">
        <v>180</v>
      </c>
      <c r="D560" s="18" t="s">
        <v>181</v>
      </c>
      <c r="E560" s="19" t="s">
        <v>16</v>
      </c>
      <c r="F560" s="15">
        <v>0</v>
      </c>
      <c r="G560" s="20" t="s">
        <v>317</v>
      </c>
      <c r="H560" s="20" t="s">
        <v>317</v>
      </c>
      <c r="I560" s="20">
        <v>0</v>
      </c>
      <c r="J560" s="16" t="s">
        <v>318</v>
      </c>
    </row>
    <row r="561" spans="1:10" hidden="1" outlineLevel="2" x14ac:dyDescent="0.2">
      <c r="A561" s="96"/>
      <c r="B561" s="11">
        <v>810157</v>
      </c>
      <c r="C561" s="17" t="s">
        <v>182</v>
      </c>
      <c r="D561" s="18" t="s">
        <v>183</v>
      </c>
      <c r="E561" s="19" t="s">
        <v>16</v>
      </c>
      <c r="F561" s="15">
        <v>0</v>
      </c>
      <c r="G561" s="20" t="s">
        <v>317</v>
      </c>
      <c r="H561" s="20" t="s">
        <v>317</v>
      </c>
      <c r="I561" s="20">
        <v>0</v>
      </c>
      <c r="J561" s="16" t="s">
        <v>318</v>
      </c>
    </row>
    <row r="562" spans="1:10" hidden="1" outlineLevel="2" x14ac:dyDescent="0.2">
      <c r="A562" s="96"/>
      <c r="B562" s="11">
        <v>810157</v>
      </c>
      <c r="C562" s="17" t="s">
        <v>184</v>
      </c>
      <c r="D562" s="18" t="s">
        <v>185</v>
      </c>
      <c r="E562" s="19" t="s">
        <v>16</v>
      </c>
      <c r="F562" s="15">
        <v>0</v>
      </c>
      <c r="G562" s="20" t="s">
        <v>317</v>
      </c>
      <c r="H562" s="20" t="s">
        <v>317</v>
      </c>
      <c r="I562" s="20">
        <v>0</v>
      </c>
      <c r="J562" s="16" t="s">
        <v>318</v>
      </c>
    </row>
    <row r="563" spans="1:10" hidden="1" outlineLevel="2" x14ac:dyDescent="0.2">
      <c r="A563" s="96"/>
      <c r="B563" s="11">
        <v>810157</v>
      </c>
      <c r="C563" s="17" t="s">
        <v>186</v>
      </c>
      <c r="D563" s="18" t="s">
        <v>187</v>
      </c>
      <c r="E563" s="19" t="s">
        <v>16</v>
      </c>
      <c r="F563" s="15">
        <v>0</v>
      </c>
      <c r="G563" s="20" t="s">
        <v>317</v>
      </c>
      <c r="H563" s="20" t="s">
        <v>317</v>
      </c>
      <c r="I563" s="20">
        <v>0</v>
      </c>
      <c r="J563" s="16" t="s">
        <v>318</v>
      </c>
    </row>
    <row r="564" spans="1:10" hidden="1" outlineLevel="2" x14ac:dyDescent="0.2">
      <c r="A564" s="96"/>
      <c r="B564" s="11">
        <v>810157</v>
      </c>
      <c r="C564" s="17" t="s">
        <v>188</v>
      </c>
      <c r="D564" s="18" t="s">
        <v>189</v>
      </c>
      <c r="E564" s="19" t="s">
        <v>16</v>
      </c>
      <c r="F564" s="15">
        <v>0</v>
      </c>
      <c r="G564" s="20" t="s">
        <v>317</v>
      </c>
      <c r="H564" s="20" t="s">
        <v>317</v>
      </c>
      <c r="I564" s="20">
        <v>0</v>
      </c>
      <c r="J564" s="16" t="s">
        <v>318</v>
      </c>
    </row>
    <row r="565" spans="1:10" hidden="1" outlineLevel="2" x14ac:dyDescent="0.2">
      <c r="A565" s="96"/>
      <c r="B565" s="11">
        <v>810157</v>
      </c>
      <c r="C565" s="17" t="s">
        <v>190</v>
      </c>
      <c r="D565" s="18" t="s">
        <v>191</v>
      </c>
      <c r="E565" s="19" t="s">
        <v>16</v>
      </c>
      <c r="F565" s="15">
        <v>0</v>
      </c>
      <c r="G565" s="20" t="s">
        <v>317</v>
      </c>
      <c r="H565" s="20" t="s">
        <v>317</v>
      </c>
      <c r="I565" s="20">
        <v>0</v>
      </c>
      <c r="J565" s="16" t="s">
        <v>318</v>
      </c>
    </row>
    <row r="566" spans="1:10" hidden="1" outlineLevel="2" x14ac:dyDescent="0.2">
      <c r="A566" s="96"/>
      <c r="B566" s="11">
        <v>810157</v>
      </c>
      <c r="C566" s="17" t="s">
        <v>192</v>
      </c>
      <c r="D566" s="18" t="s">
        <v>193</v>
      </c>
      <c r="E566" s="19" t="s">
        <v>16</v>
      </c>
      <c r="F566" s="15">
        <v>0</v>
      </c>
      <c r="G566" s="20" t="s">
        <v>317</v>
      </c>
      <c r="H566" s="20" t="s">
        <v>317</v>
      </c>
      <c r="I566" s="20">
        <v>0</v>
      </c>
      <c r="J566" s="16" t="s">
        <v>318</v>
      </c>
    </row>
    <row r="567" spans="1:10" hidden="1" outlineLevel="2" x14ac:dyDescent="0.2">
      <c r="A567" s="96"/>
      <c r="B567" s="11">
        <v>810157</v>
      </c>
      <c r="C567" s="17" t="s">
        <v>194</v>
      </c>
      <c r="D567" s="18" t="s">
        <v>195</v>
      </c>
      <c r="E567" s="19" t="s">
        <v>16</v>
      </c>
      <c r="F567" s="15">
        <v>0</v>
      </c>
      <c r="G567" s="20" t="s">
        <v>317</v>
      </c>
      <c r="H567" s="20" t="s">
        <v>317</v>
      </c>
      <c r="I567" s="20">
        <v>0</v>
      </c>
      <c r="J567" s="16" t="s">
        <v>318</v>
      </c>
    </row>
    <row r="568" spans="1:10" outlineLevel="2" x14ac:dyDescent="0.2">
      <c r="A568" s="96"/>
      <c r="B568" s="11">
        <v>810157</v>
      </c>
      <c r="C568" s="17" t="s">
        <v>196</v>
      </c>
      <c r="D568" s="18" t="s">
        <v>197</v>
      </c>
      <c r="E568" s="19" t="s">
        <v>16</v>
      </c>
      <c r="F568" s="15">
        <v>85976.19</v>
      </c>
      <c r="G568" s="20">
        <v>84401.55</v>
      </c>
      <c r="H568" s="20" t="s">
        <v>317</v>
      </c>
      <c r="I568" s="20">
        <v>1574.64</v>
      </c>
      <c r="J568" s="16" t="s">
        <v>106</v>
      </c>
    </row>
    <row r="569" spans="1:10" hidden="1" outlineLevel="2" x14ac:dyDescent="0.2">
      <c r="A569" s="96"/>
      <c r="B569" s="11">
        <v>810157</v>
      </c>
      <c r="C569" s="17" t="s">
        <v>198</v>
      </c>
      <c r="D569" s="18" t="s">
        <v>199</v>
      </c>
      <c r="E569" s="19" t="s">
        <v>16</v>
      </c>
      <c r="F569" s="15">
        <v>0</v>
      </c>
      <c r="G569" s="20" t="s">
        <v>317</v>
      </c>
      <c r="H569" s="20" t="s">
        <v>317</v>
      </c>
      <c r="I569" s="20">
        <v>0</v>
      </c>
      <c r="J569" s="16" t="s">
        <v>318</v>
      </c>
    </row>
    <row r="570" spans="1:10" outlineLevel="1" x14ac:dyDescent="0.2">
      <c r="A570" s="96">
        <v>810111</v>
      </c>
      <c r="B570" s="11">
        <v>810111</v>
      </c>
      <c r="C570" s="12" t="s">
        <v>102</v>
      </c>
      <c r="D570" s="13" t="s">
        <v>131</v>
      </c>
      <c r="E570" s="14" t="s">
        <v>16</v>
      </c>
      <c r="F570" s="15">
        <v>1659579.13</v>
      </c>
      <c r="G570" s="15">
        <v>29153.300000000003</v>
      </c>
      <c r="H570" s="15">
        <v>0</v>
      </c>
      <c r="I570" s="15">
        <v>1630425.8299999998</v>
      </c>
      <c r="J570" s="16" t="s">
        <v>106</v>
      </c>
    </row>
    <row r="571" spans="1:10" hidden="1" outlineLevel="2" x14ac:dyDescent="0.2">
      <c r="A571" s="96"/>
      <c r="B571" s="11">
        <v>810111</v>
      </c>
      <c r="C571" s="17" t="s">
        <v>132</v>
      </c>
      <c r="D571" s="18" t="s">
        <v>133</v>
      </c>
      <c r="E571" s="19" t="s">
        <v>16</v>
      </c>
      <c r="F571" s="15">
        <v>0</v>
      </c>
      <c r="G571" s="20" t="s">
        <v>317</v>
      </c>
      <c r="H571" s="20" t="s">
        <v>317</v>
      </c>
      <c r="I571" s="20">
        <v>0</v>
      </c>
      <c r="J571" s="16" t="s">
        <v>318</v>
      </c>
    </row>
    <row r="572" spans="1:10" outlineLevel="2" x14ac:dyDescent="0.2">
      <c r="A572" s="96"/>
      <c r="B572" s="11">
        <v>810111</v>
      </c>
      <c r="C572" s="17" t="s">
        <v>134</v>
      </c>
      <c r="D572" s="18" t="s">
        <v>135</v>
      </c>
      <c r="E572" s="19" t="s">
        <v>16</v>
      </c>
      <c r="F572" s="15">
        <v>135662.37</v>
      </c>
      <c r="G572" s="20" t="s">
        <v>317</v>
      </c>
      <c r="H572" s="20" t="s">
        <v>317</v>
      </c>
      <c r="I572" s="20">
        <v>135662.37</v>
      </c>
      <c r="J572" s="16" t="s">
        <v>106</v>
      </c>
    </row>
    <row r="573" spans="1:10" hidden="1" outlineLevel="2" x14ac:dyDescent="0.2">
      <c r="A573" s="96"/>
      <c r="B573" s="11">
        <v>810111</v>
      </c>
      <c r="C573" s="17" t="s">
        <v>136</v>
      </c>
      <c r="D573" s="18" t="s">
        <v>137</v>
      </c>
      <c r="E573" s="19" t="s">
        <v>16</v>
      </c>
      <c r="F573" s="15">
        <v>0</v>
      </c>
      <c r="G573" s="20" t="s">
        <v>317</v>
      </c>
      <c r="H573" s="20" t="s">
        <v>317</v>
      </c>
      <c r="I573" s="20">
        <v>0</v>
      </c>
      <c r="J573" s="16" t="s">
        <v>318</v>
      </c>
    </row>
    <row r="574" spans="1:10" outlineLevel="2" x14ac:dyDescent="0.2">
      <c r="A574" s="96"/>
      <c r="B574" s="11">
        <v>810111</v>
      </c>
      <c r="C574" s="17" t="s">
        <v>138</v>
      </c>
      <c r="D574" s="18" t="s">
        <v>139</v>
      </c>
      <c r="E574" s="19" t="s">
        <v>16</v>
      </c>
      <c r="F574" s="15">
        <v>48422.06</v>
      </c>
      <c r="G574" s="20" t="s">
        <v>317</v>
      </c>
      <c r="H574" s="20" t="s">
        <v>317</v>
      </c>
      <c r="I574" s="20">
        <v>48422.06</v>
      </c>
      <c r="J574" s="16" t="s">
        <v>106</v>
      </c>
    </row>
    <row r="575" spans="1:10" hidden="1" outlineLevel="2" x14ac:dyDescent="0.2">
      <c r="A575" s="96"/>
      <c r="B575" s="11">
        <v>810111</v>
      </c>
      <c r="C575" s="17" t="s">
        <v>140</v>
      </c>
      <c r="D575" s="18" t="s">
        <v>141</v>
      </c>
      <c r="E575" s="19" t="s">
        <v>16</v>
      </c>
      <c r="F575" s="15">
        <v>0</v>
      </c>
      <c r="G575" s="20" t="s">
        <v>317</v>
      </c>
      <c r="H575" s="20" t="s">
        <v>317</v>
      </c>
      <c r="I575" s="20">
        <v>0</v>
      </c>
      <c r="J575" s="16" t="s">
        <v>318</v>
      </c>
    </row>
    <row r="576" spans="1:10" hidden="1" outlineLevel="2" x14ac:dyDescent="0.2">
      <c r="A576" s="96"/>
      <c r="B576" s="11">
        <v>810111</v>
      </c>
      <c r="C576" s="17" t="s">
        <v>142</v>
      </c>
      <c r="D576" s="18" t="s">
        <v>143</v>
      </c>
      <c r="E576" s="19" t="s">
        <v>16</v>
      </c>
      <c r="F576" s="15">
        <v>0</v>
      </c>
      <c r="G576" s="20" t="s">
        <v>317</v>
      </c>
      <c r="H576" s="20" t="s">
        <v>317</v>
      </c>
      <c r="I576" s="20">
        <v>0</v>
      </c>
      <c r="J576" s="16" t="s">
        <v>318</v>
      </c>
    </row>
    <row r="577" spans="1:10" outlineLevel="2" x14ac:dyDescent="0.2">
      <c r="A577" s="96"/>
      <c r="B577" s="11">
        <v>810111</v>
      </c>
      <c r="C577" s="17" t="s">
        <v>144</v>
      </c>
      <c r="D577" s="18" t="s">
        <v>145</v>
      </c>
      <c r="E577" s="19" t="s">
        <v>16</v>
      </c>
      <c r="F577" s="15">
        <v>1974.77</v>
      </c>
      <c r="G577" s="20" t="s">
        <v>317</v>
      </c>
      <c r="H577" s="20" t="s">
        <v>317</v>
      </c>
      <c r="I577" s="20">
        <v>1974.77</v>
      </c>
      <c r="J577" s="16" t="s">
        <v>106</v>
      </c>
    </row>
    <row r="578" spans="1:10" hidden="1" outlineLevel="2" x14ac:dyDescent="0.2">
      <c r="A578" s="96"/>
      <c r="B578" s="11">
        <v>810111</v>
      </c>
      <c r="C578" s="17" t="s">
        <v>146</v>
      </c>
      <c r="D578" s="18" t="s">
        <v>147</v>
      </c>
      <c r="E578" s="19" t="s">
        <v>16</v>
      </c>
      <c r="F578" s="15">
        <v>0</v>
      </c>
      <c r="G578" s="20" t="s">
        <v>317</v>
      </c>
      <c r="H578" s="20" t="s">
        <v>317</v>
      </c>
      <c r="I578" s="20">
        <v>0</v>
      </c>
      <c r="J578" s="16" t="s">
        <v>318</v>
      </c>
    </row>
    <row r="579" spans="1:10" hidden="1" outlineLevel="2" x14ac:dyDescent="0.2">
      <c r="A579" s="96"/>
      <c r="B579" s="11">
        <v>810111</v>
      </c>
      <c r="C579" s="17" t="s">
        <v>148</v>
      </c>
      <c r="D579" s="18" t="s">
        <v>149</v>
      </c>
      <c r="E579" s="19" t="s">
        <v>16</v>
      </c>
      <c r="F579" s="15">
        <v>0</v>
      </c>
      <c r="G579" s="20" t="s">
        <v>317</v>
      </c>
      <c r="H579" s="20" t="s">
        <v>317</v>
      </c>
      <c r="I579" s="20">
        <v>0</v>
      </c>
      <c r="J579" s="16" t="s">
        <v>318</v>
      </c>
    </row>
    <row r="580" spans="1:10" hidden="1" outlineLevel="2" x14ac:dyDescent="0.2">
      <c r="A580" s="96"/>
      <c r="B580" s="11">
        <v>810111</v>
      </c>
      <c r="C580" s="17" t="s">
        <v>150</v>
      </c>
      <c r="D580" s="18" t="s">
        <v>151</v>
      </c>
      <c r="E580" s="19" t="s">
        <v>16</v>
      </c>
      <c r="F580" s="15">
        <v>0</v>
      </c>
      <c r="G580" s="20" t="s">
        <v>317</v>
      </c>
      <c r="H580" s="20" t="s">
        <v>317</v>
      </c>
      <c r="I580" s="20">
        <v>0</v>
      </c>
      <c r="J580" s="16" t="s">
        <v>318</v>
      </c>
    </row>
    <row r="581" spans="1:10" outlineLevel="2" x14ac:dyDescent="0.2">
      <c r="A581" s="96"/>
      <c r="B581" s="11">
        <v>810111</v>
      </c>
      <c r="C581" s="17" t="s">
        <v>152</v>
      </c>
      <c r="D581" s="18" t="s">
        <v>153</v>
      </c>
      <c r="E581" s="19" t="s">
        <v>16</v>
      </c>
      <c r="F581" s="15">
        <v>5239.17</v>
      </c>
      <c r="G581" s="20" t="s">
        <v>317</v>
      </c>
      <c r="H581" s="20" t="s">
        <v>317</v>
      </c>
      <c r="I581" s="20">
        <v>5239.17</v>
      </c>
      <c r="J581" s="16" t="s">
        <v>106</v>
      </c>
    </row>
    <row r="582" spans="1:10" outlineLevel="2" x14ac:dyDescent="0.2">
      <c r="A582" s="96"/>
      <c r="B582" s="11">
        <v>810111</v>
      </c>
      <c r="C582" s="17" t="s">
        <v>154</v>
      </c>
      <c r="D582" s="18" t="s">
        <v>155</v>
      </c>
      <c r="E582" s="19" t="s">
        <v>16</v>
      </c>
      <c r="F582" s="15">
        <v>322023.98</v>
      </c>
      <c r="G582" s="20">
        <v>6863.13</v>
      </c>
      <c r="H582" s="20" t="s">
        <v>317</v>
      </c>
      <c r="I582" s="20">
        <v>315160.84999999998</v>
      </c>
      <c r="J582" s="16" t="s">
        <v>106</v>
      </c>
    </row>
    <row r="583" spans="1:10" hidden="1" outlineLevel="2" x14ac:dyDescent="0.2">
      <c r="A583" s="96"/>
      <c r="B583" s="11">
        <v>810111</v>
      </c>
      <c r="C583" s="17" t="s">
        <v>156</v>
      </c>
      <c r="D583" s="18" t="s">
        <v>157</v>
      </c>
      <c r="E583" s="19" t="s">
        <v>16</v>
      </c>
      <c r="F583" s="15">
        <v>0</v>
      </c>
      <c r="G583" s="20" t="s">
        <v>317</v>
      </c>
      <c r="H583" s="20" t="s">
        <v>317</v>
      </c>
      <c r="I583" s="20">
        <v>0</v>
      </c>
      <c r="J583" s="16" t="s">
        <v>318</v>
      </c>
    </row>
    <row r="584" spans="1:10" outlineLevel="2" x14ac:dyDescent="0.2">
      <c r="A584" s="96"/>
      <c r="B584" s="11">
        <v>810111</v>
      </c>
      <c r="C584" s="17" t="s">
        <v>158</v>
      </c>
      <c r="D584" s="18" t="s">
        <v>159</v>
      </c>
      <c r="E584" s="19" t="s">
        <v>16</v>
      </c>
      <c r="F584" s="15">
        <v>296214.84000000003</v>
      </c>
      <c r="G584" s="20">
        <v>6313.07</v>
      </c>
      <c r="H584" s="20" t="s">
        <v>317</v>
      </c>
      <c r="I584" s="20">
        <v>289901.77</v>
      </c>
      <c r="J584" s="16" t="s">
        <v>106</v>
      </c>
    </row>
    <row r="585" spans="1:10" outlineLevel="2" x14ac:dyDescent="0.2">
      <c r="A585" s="96"/>
      <c r="B585" s="11">
        <v>810111</v>
      </c>
      <c r="C585" s="17" t="s">
        <v>160</v>
      </c>
      <c r="D585" s="18" t="s">
        <v>161</v>
      </c>
      <c r="E585" s="19" t="s">
        <v>16</v>
      </c>
      <c r="F585" s="15">
        <v>491891.62</v>
      </c>
      <c r="G585" s="20">
        <v>10483.43</v>
      </c>
      <c r="H585" s="20" t="s">
        <v>317</v>
      </c>
      <c r="I585" s="20">
        <v>481408.19</v>
      </c>
      <c r="J585" s="16" t="s">
        <v>106</v>
      </c>
    </row>
    <row r="586" spans="1:10" hidden="1" outlineLevel="2" x14ac:dyDescent="0.2">
      <c r="A586" s="96"/>
      <c r="B586" s="11">
        <v>810111</v>
      </c>
      <c r="C586" s="17" t="s">
        <v>162</v>
      </c>
      <c r="D586" s="18" t="s">
        <v>163</v>
      </c>
      <c r="E586" s="19" t="s">
        <v>16</v>
      </c>
      <c r="F586" s="15">
        <v>0</v>
      </c>
      <c r="G586" s="20" t="s">
        <v>317</v>
      </c>
      <c r="H586" s="20" t="s">
        <v>317</v>
      </c>
      <c r="I586" s="20">
        <v>0</v>
      </c>
      <c r="J586" s="16" t="s">
        <v>318</v>
      </c>
    </row>
    <row r="587" spans="1:10" hidden="1" outlineLevel="2" x14ac:dyDescent="0.2">
      <c r="A587" s="96"/>
      <c r="B587" s="11">
        <v>810111</v>
      </c>
      <c r="C587" s="17" t="s">
        <v>164</v>
      </c>
      <c r="D587" s="18" t="s">
        <v>165</v>
      </c>
      <c r="E587" s="19" t="s">
        <v>16</v>
      </c>
      <c r="F587" s="15">
        <v>0</v>
      </c>
      <c r="G587" s="20" t="s">
        <v>317</v>
      </c>
      <c r="H587" s="20" t="s">
        <v>317</v>
      </c>
      <c r="I587" s="20">
        <v>0</v>
      </c>
      <c r="J587" s="16" t="s">
        <v>318</v>
      </c>
    </row>
    <row r="588" spans="1:10" outlineLevel="2" x14ac:dyDescent="0.2">
      <c r="A588" s="96"/>
      <c r="B588" s="11">
        <v>810111</v>
      </c>
      <c r="C588" s="17" t="s">
        <v>166</v>
      </c>
      <c r="D588" s="18" t="s">
        <v>167</v>
      </c>
      <c r="E588" s="19" t="s">
        <v>16</v>
      </c>
      <c r="F588" s="15">
        <v>1491.15</v>
      </c>
      <c r="G588" s="20" t="s">
        <v>317</v>
      </c>
      <c r="H588" s="20" t="s">
        <v>317</v>
      </c>
      <c r="I588" s="20">
        <v>1491.15</v>
      </c>
      <c r="J588" s="16" t="s">
        <v>106</v>
      </c>
    </row>
    <row r="589" spans="1:10" hidden="1" outlineLevel="2" x14ac:dyDescent="0.2">
      <c r="A589" s="96"/>
      <c r="B589" s="11">
        <v>810111</v>
      </c>
      <c r="C589" s="17" t="s">
        <v>168</v>
      </c>
      <c r="D589" s="18" t="s">
        <v>169</v>
      </c>
      <c r="E589" s="19" t="s">
        <v>16</v>
      </c>
      <c r="F589" s="15">
        <v>0</v>
      </c>
      <c r="G589" s="20" t="s">
        <v>317</v>
      </c>
      <c r="H589" s="20" t="s">
        <v>317</v>
      </c>
      <c r="I589" s="20">
        <v>0</v>
      </c>
      <c r="J589" s="16" t="s">
        <v>318</v>
      </c>
    </row>
    <row r="590" spans="1:10" hidden="1" outlineLevel="2" x14ac:dyDescent="0.2">
      <c r="A590" s="96"/>
      <c r="B590" s="11">
        <v>810111</v>
      </c>
      <c r="C590" s="17" t="s">
        <v>170</v>
      </c>
      <c r="D590" s="18" t="s">
        <v>171</v>
      </c>
      <c r="E590" s="19" t="s">
        <v>16</v>
      </c>
      <c r="F590" s="15">
        <v>0</v>
      </c>
      <c r="G590" s="20" t="s">
        <v>317</v>
      </c>
      <c r="H590" s="20" t="s">
        <v>317</v>
      </c>
      <c r="I590" s="20">
        <v>0</v>
      </c>
      <c r="J590" s="16" t="s">
        <v>318</v>
      </c>
    </row>
    <row r="591" spans="1:10" outlineLevel="2" x14ac:dyDescent="0.2">
      <c r="A591" s="96"/>
      <c r="B591" s="11">
        <v>810111</v>
      </c>
      <c r="C591" s="17" t="s">
        <v>172</v>
      </c>
      <c r="D591" s="18" t="s">
        <v>173</v>
      </c>
      <c r="E591" s="19" t="s">
        <v>16</v>
      </c>
      <c r="F591" s="15">
        <v>50779.69</v>
      </c>
      <c r="G591" s="20" t="s">
        <v>317</v>
      </c>
      <c r="H591" s="20" t="s">
        <v>317</v>
      </c>
      <c r="I591" s="20">
        <v>50779.69</v>
      </c>
      <c r="J591" s="16" t="s">
        <v>106</v>
      </c>
    </row>
    <row r="592" spans="1:10" outlineLevel="2" x14ac:dyDescent="0.2">
      <c r="A592" s="96"/>
      <c r="B592" s="11">
        <v>810111</v>
      </c>
      <c r="C592" s="17" t="s">
        <v>174</v>
      </c>
      <c r="D592" s="18" t="s">
        <v>175</v>
      </c>
      <c r="E592" s="19" t="s">
        <v>16</v>
      </c>
      <c r="F592" s="15">
        <v>11767.99</v>
      </c>
      <c r="G592" s="20" t="s">
        <v>317</v>
      </c>
      <c r="H592" s="20" t="s">
        <v>317</v>
      </c>
      <c r="I592" s="20">
        <v>11767.99</v>
      </c>
      <c r="J592" s="16" t="s">
        <v>106</v>
      </c>
    </row>
    <row r="593" spans="1:10" hidden="1" outlineLevel="2" x14ac:dyDescent="0.2">
      <c r="A593" s="96"/>
      <c r="B593" s="11">
        <v>810111</v>
      </c>
      <c r="C593" s="17" t="s">
        <v>176</v>
      </c>
      <c r="D593" s="18" t="s">
        <v>177</v>
      </c>
      <c r="E593" s="19" t="s">
        <v>16</v>
      </c>
      <c r="F593" s="15">
        <v>0</v>
      </c>
      <c r="G593" s="20" t="s">
        <v>317</v>
      </c>
      <c r="H593" s="20" t="s">
        <v>317</v>
      </c>
      <c r="I593" s="20">
        <v>0</v>
      </c>
      <c r="J593" s="16" t="s">
        <v>318</v>
      </c>
    </row>
    <row r="594" spans="1:10" hidden="1" outlineLevel="2" x14ac:dyDescent="0.2">
      <c r="A594" s="96"/>
      <c r="B594" s="11">
        <v>810111</v>
      </c>
      <c r="C594" s="17" t="s">
        <v>178</v>
      </c>
      <c r="D594" s="18" t="s">
        <v>179</v>
      </c>
      <c r="E594" s="19" t="s">
        <v>16</v>
      </c>
      <c r="F594" s="15">
        <v>0</v>
      </c>
      <c r="G594" s="20" t="s">
        <v>317</v>
      </c>
      <c r="H594" s="20" t="s">
        <v>317</v>
      </c>
      <c r="I594" s="20">
        <v>0</v>
      </c>
      <c r="J594" s="16" t="s">
        <v>318</v>
      </c>
    </row>
    <row r="595" spans="1:10" hidden="1" outlineLevel="2" x14ac:dyDescent="0.2">
      <c r="A595" s="96"/>
      <c r="B595" s="11">
        <v>810111</v>
      </c>
      <c r="C595" s="17" t="s">
        <v>180</v>
      </c>
      <c r="D595" s="18" t="s">
        <v>181</v>
      </c>
      <c r="E595" s="19" t="s">
        <v>16</v>
      </c>
      <c r="F595" s="15">
        <v>0</v>
      </c>
      <c r="G595" s="20" t="s">
        <v>317</v>
      </c>
      <c r="H595" s="20" t="s">
        <v>317</v>
      </c>
      <c r="I595" s="20">
        <v>0</v>
      </c>
      <c r="J595" s="16" t="s">
        <v>318</v>
      </c>
    </row>
    <row r="596" spans="1:10" hidden="1" outlineLevel="2" x14ac:dyDescent="0.2">
      <c r="A596" s="96"/>
      <c r="B596" s="11">
        <v>810111</v>
      </c>
      <c r="C596" s="17" t="s">
        <v>182</v>
      </c>
      <c r="D596" s="18" t="s">
        <v>183</v>
      </c>
      <c r="E596" s="19" t="s">
        <v>16</v>
      </c>
      <c r="F596" s="15">
        <v>0</v>
      </c>
      <c r="G596" s="20" t="s">
        <v>317</v>
      </c>
      <c r="H596" s="20" t="s">
        <v>317</v>
      </c>
      <c r="I596" s="20">
        <v>0</v>
      </c>
      <c r="J596" s="16" t="s">
        <v>318</v>
      </c>
    </row>
    <row r="597" spans="1:10" outlineLevel="2" x14ac:dyDescent="0.2">
      <c r="A597" s="96"/>
      <c r="B597" s="11">
        <v>810111</v>
      </c>
      <c r="C597" s="17" t="s">
        <v>184</v>
      </c>
      <c r="D597" s="18" t="s">
        <v>185</v>
      </c>
      <c r="E597" s="19" t="s">
        <v>16</v>
      </c>
      <c r="F597" s="15">
        <v>21158.2</v>
      </c>
      <c r="G597" s="20" t="s">
        <v>317</v>
      </c>
      <c r="H597" s="20" t="s">
        <v>317</v>
      </c>
      <c r="I597" s="20">
        <v>21158.2</v>
      </c>
      <c r="J597" s="16" t="s">
        <v>106</v>
      </c>
    </row>
    <row r="598" spans="1:10" outlineLevel="2" x14ac:dyDescent="0.2">
      <c r="A598" s="96"/>
      <c r="B598" s="11">
        <v>810111</v>
      </c>
      <c r="C598" s="17" t="s">
        <v>186</v>
      </c>
      <c r="D598" s="18" t="s">
        <v>187</v>
      </c>
      <c r="E598" s="19" t="s">
        <v>16</v>
      </c>
      <c r="F598" s="15">
        <v>1612.05</v>
      </c>
      <c r="G598" s="20" t="s">
        <v>317</v>
      </c>
      <c r="H598" s="20" t="s">
        <v>317</v>
      </c>
      <c r="I598" s="20">
        <v>1612.05</v>
      </c>
      <c r="J598" s="16" t="s">
        <v>106</v>
      </c>
    </row>
    <row r="599" spans="1:10" hidden="1" outlineLevel="2" x14ac:dyDescent="0.2">
      <c r="A599" s="96"/>
      <c r="B599" s="11">
        <v>810111</v>
      </c>
      <c r="C599" s="17" t="s">
        <v>188</v>
      </c>
      <c r="D599" s="18" t="s">
        <v>189</v>
      </c>
      <c r="E599" s="19" t="s">
        <v>16</v>
      </c>
      <c r="F599" s="15">
        <v>0</v>
      </c>
      <c r="G599" s="20" t="s">
        <v>317</v>
      </c>
      <c r="H599" s="20" t="s">
        <v>317</v>
      </c>
      <c r="I599" s="20">
        <v>0</v>
      </c>
      <c r="J599" s="16" t="s">
        <v>318</v>
      </c>
    </row>
    <row r="600" spans="1:10" hidden="1" outlineLevel="2" x14ac:dyDescent="0.2">
      <c r="A600" s="96"/>
      <c r="B600" s="11">
        <v>810111</v>
      </c>
      <c r="C600" s="17" t="s">
        <v>190</v>
      </c>
      <c r="D600" s="18" t="s">
        <v>191</v>
      </c>
      <c r="E600" s="19" t="s">
        <v>16</v>
      </c>
      <c r="F600" s="15">
        <v>0</v>
      </c>
      <c r="G600" s="20" t="s">
        <v>317</v>
      </c>
      <c r="H600" s="20" t="s">
        <v>317</v>
      </c>
      <c r="I600" s="20">
        <v>0</v>
      </c>
      <c r="J600" s="16" t="s">
        <v>318</v>
      </c>
    </row>
    <row r="601" spans="1:10" hidden="1" outlineLevel="2" x14ac:dyDescent="0.2">
      <c r="A601" s="96"/>
      <c r="B601" s="11">
        <v>810111</v>
      </c>
      <c r="C601" s="17" t="s">
        <v>192</v>
      </c>
      <c r="D601" s="18" t="s">
        <v>193</v>
      </c>
      <c r="E601" s="19" t="s">
        <v>16</v>
      </c>
      <c r="F601" s="15">
        <v>0</v>
      </c>
      <c r="G601" s="20" t="s">
        <v>317</v>
      </c>
      <c r="H601" s="20" t="s">
        <v>317</v>
      </c>
      <c r="I601" s="20">
        <v>0</v>
      </c>
      <c r="J601" s="16" t="s">
        <v>318</v>
      </c>
    </row>
    <row r="602" spans="1:10" hidden="1" outlineLevel="2" x14ac:dyDescent="0.2">
      <c r="A602" s="96"/>
      <c r="B602" s="11">
        <v>810111</v>
      </c>
      <c r="C602" s="17" t="s">
        <v>194</v>
      </c>
      <c r="D602" s="18" t="s">
        <v>195</v>
      </c>
      <c r="E602" s="19" t="s">
        <v>16</v>
      </c>
      <c r="F602" s="15">
        <v>0</v>
      </c>
      <c r="G602" s="20" t="s">
        <v>317</v>
      </c>
      <c r="H602" s="20" t="s">
        <v>317</v>
      </c>
      <c r="I602" s="20">
        <v>0</v>
      </c>
      <c r="J602" s="16" t="s">
        <v>318</v>
      </c>
    </row>
    <row r="603" spans="1:10" outlineLevel="2" x14ac:dyDescent="0.2">
      <c r="A603" s="96"/>
      <c r="B603" s="11">
        <v>810111</v>
      </c>
      <c r="C603" s="17" t="s">
        <v>196</v>
      </c>
      <c r="D603" s="18" t="s">
        <v>197</v>
      </c>
      <c r="E603" s="19" t="s">
        <v>16</v>
      </c>
      <c r="F603" s="15">
        <v>257767.75</v>
      </c>
      <c r="G603" s="20">
        <v>5493.67</v>
      </c>
      <c r="H603" s="20" t="s">
        <v>317</v>
      </c>
      <c r="I603" s="20">
        <v>252274.08</v>
      </c>
      <c r="J603" s="16" t="s">
        <v>106</v>
      </c>
    </row>
    <row r="604" spans="1:10" outlineLevel="2" x14ac:dyDescent="0.2">
      <c r="A604" s="96"/>
      <c r="B604" s="11">
        <v>810111</v>
      </c>
      <c r="C604" s="17" t="s">
        <v>198</v>
      </c>
      <c r="D604" s="18" t="s">
        <v>199</v>
      </c>
      <c r="E604" s="19" t="s">
        <v>16</v>
      </c>
      <c r="F604" s="15">
        <v>13573.49</v>
      </c>
      <c r="G604" s="20" t="s">
        <v>317</v>
      </c>
      <c r="H604" s="20" t="s">
        <v>317</v>
      </c>
      <c r="I604" s="20">
        <v>13573.49</v>
      </c>
      <c r="J604" s="16" t="s">
        <v>106</v>
      </c>
    </row>
    <row r="605" spans="1:10" outlineLevel="1" x14ac:dyDescent="0.2">
      <c r="A605" s="96">
        <v>810113</v>
      </c>
      <c r="B605" s="11">
        <v>810113</v>
      </c>
      <c r="C605" s="12" t="s">
        <v>103</v>
      </c>
      <c r="D605" s="13" t="s">
        <v>131</v>
      </c>
      <c r="E605" s="14" t="s">
        <v>16</v>
      </c>
      <c r="F605" s="15">
        <v>4173369.59</v>
      </c>
      <c r="G605" s="15">
        <v>4165400.2899999996</v>
      </c>
      <c r="H605" s="15">
        <v>0</v>
      </c>
      <c r="I605" s="15">
        <v>7969.2999999999993</v>
      </c>
      <c r="J605" s="16" t="s">
        <v>106</v>
      </c>
    </row>
    <row r="606" spans="1:10" hidden="1" outlineLevel="2" x14ac:dyDescent="0.2">
      <c r="A606" s="96"/>
      <c r="B606" s="11">
        <v>810113</v>
      </c>
      <c r="C606" s="17" t="s">
        <v>132</v>
      </c>
      <c r="D606" s="18" t="s">
        <v>133</v>
      </c>
      <c r="E606" s="19" t="s">
        <v>16</v>
      </c>
      <c r="F606" s="15">
        <v>0</v>
      </c>
      <c r="G606" s="20" t="s">
        <v>317</v>
      </c>
      <c r="H606" s="20" t="s">
        <v>317</v>
      </c>
      <c r="I606" s="20">
        <v>0</v>
      </c>
      <c r="J606" s="16" t="s">
        <v>318</v>
      </c>
    </row>
    <row r="607" spans="1:10" outlineLevel="2" x14ac:dyDescent="0.2">
      <c r="A607" s="96"/>
      <c r="B607" s="11">
        <v>810113</v>
      </c>
      <c r="C607" s="17" t="s">
        <v>134</v>
      </c>
      <c r="D607" s="18" t="s">
        <v>135</v>
      </c>
      <c r="E607" s="19" t="s">
        <v>16</v>
      </c>
      <c r="F607" s="15">
        <v>410180.34</v>
      </c>
      <c r="G607" s="20">
        <v>409397.08</v>
      </c>
      <c r="H607" s="20" t="s">
        <v>317</v>
      </c>
      <c r="I607" s="20">
        <v>783.26</v>
      </c>
      <c r="J607" s="16" t="s">
        <v>106</v>
      </c>
    </row>
    <row r="608" spans="1:10" hidden="1" outlineLevel="2" x14ac:dyDescent="0.2">
      <c r="A608" s="96"/>
      <c r="B608" s="11">
        <v>810113</v>
      </c>
      <c r="C608" s="17" t="s">
        <v>136</v>
      </c>
      <c r="D608" s="18" t="s">
        <v>137</v>
      </c>
      <c r="E608" s="19" t="s">
        <v>16</v>
      </c>
      <c r="F608" s="15">
        <v>0</v>
      </c>
      <c r="G608" s="20" t="s">
        <v>317</v>
      </c>
      <c r="H608" s="20" t="s">
        <v>317</v>
      </c>
      <c r="I608" s="20">
        <v>0</v>
      </c>
      <c r="J608" s="16" t="s">
        <v>318</v>
      </c>
    </row>
    <row r="609" spans="1:10" outlineLevel="2" x14ac:dyDescent="0.2">
      <c r="A609" s="96"/>
      <c r="B609" s="11">
        <v>810113</v>
      </c>
      <c r="C609" s="17" t="s">
        <v>138</v>
      </c>
      <c r="D609" s="18" t="s">
        <v>139</v>
      </c>
      <c r="E609" s="19" t="s">
        <v>16</v>
      </c>
      <c r="F609" s="15">
        <v>99633.87</v>
      </c>
      <c r="G609" s="20">
        <v>99443.61</v>
      </c>
      <c r="H609" s="20" t="s">
        <v>317</v>
      </c>
      <c r="I609" s="20">
        <v>190.26</v>
      </c>
      <c r="J609" s="16" t="s">
        <v>106</v>
      </c>
    </row>
    <row r="610" spans="1:10" outlineLevel="2" x14ac:dyDescent="0.2">
      <c r="A610" s="96"/>
      <c r="B610" s="11">
        <v>810113</v>
      </c>
      <c r="C610" s="17" t="s">
        <v>140</v>
      </c>
      <c r="D610" s="18" t="s">
        <v>141</v>
      </c>
      <c r="E610" s="19" t="s">
        <v>16</v>
      </c>
      <c r="F610" s="15">
        <v>6112.37</v>
      </c>
      <c r="G610" s="20">
        <v>6100.7</v>
      </c>
      <c r="H610" s="20" t="s">
        <v>317</v>
      </c>
      <c r="I610" s="20">
        <v>11.67</v>
      </c>
      <c r="J610" s="16" t="s">
        <v>106</v>
      </c>
    </row>
    <row r="611" spans="1:10" outlineLevel="2" x14ac:dyDescent="0.2">
      <c r="A611" s="96"/>
      <c r="B611" s="11">
        <v>810113</v>
      </c>
      <c r="C611" s="17" t="s">
        <v>142</v>
      </c>
      <c r="D611" s="18" t="s">
        <v>143</v>
      </c>
      <c r="E611" s="19" t="s">
        <v>16</v>
      </c>
      <c r="F611" s="15">
        <v>6986.49</v>
      </c>
      <c r="G611" s="20">
        <v>6973.15</v>
      </c>
      <c r="H611" s="20" t="s">
        <v>317</v>
      </c>
      <c r="I611" s="20">
        <v>13.34</v>
      </c>
      <c r="J611" s="16" t="s">
        <v>106</v>
      </c>
    </row>
    <row r="612" spans="1:10" outlineLevel="2" x14ac:dyDescent="0.2">
      <c r="A612" s="96"/>
      <c r="B612" s="11">
        <v>810113</v>
      </c>
      <c r="C612" s="17" t="s">
        <v>144</v>
      </c>
      <c r="D612" s="18" t="s">
        <v>145</v>
      </c>
      <c r="E612" s="19" t="s">
        <v>16</v>
      </c>
      <c r="F612" s="15">
        <v>43883.68</v>
      </c>
      <c r="G612" s="20">
        <v>43799.88</v>
      </c>
      <c r="H612" s="20" t="s">
        <v>317</v>
      </c>
      <c r="I612" s="20">
        <v>83.8</v>
      </c>
      <c r="J612" s="16" t="s">
        <v>106</v>
      </c>
    </row>
    <row r="613" spans="1:10" hidden="1" outlineLevel="2" x14ac:dyDescent="0.2">
      <c r="A613" s="96"/>
      <c r="B613" s="11">
        <v>810113</v>
      </c>
      <c r="C613" s="17" t="s">
        <v>146</v>
      </c>
      <c r="D613" s="18" t="s">
        <v>147</v>
      </c>
      <c r="E613" s="19" t="s">
        <v>16</v>
      </c>
      <c r="F613" s="15">
        <v>0</v>
      </c>
      <c r="G613" s="20" t="s">
        <v>317</v>
      </c>
      <c r="H613" s="20" t="s">
        <v>317</v>
      </c>
      <c r="I613" s="20">
        <v>0</v>
      </c>
      <c r="J613" s="16" t="s">
        <v>318</v>
      </c>
    </row>
    <row r="614" spans="1:10" hidden="1" outlineLevel="2" x14ac:dyDescent="0.2">
      <c r="A614" s="96"/>
      <c r="B614" s="11">
        <v>810113</v>
      </c>
      <c r="C614" s="17" t="s">
        <v>148</v>
      </c>
      <c r="D614" s="18" t="s">
        <v>149</v>
      </c>
      <c r="E614" s="19" t="s">
        <v>16</v>
      </c>
      <c r="F614" s="15">
        <v>0</v>
      </c>
      <c r="G614" s="20" t="s">
        <v>317</v>
      </c>
      <c r="H614" s="20" t="s">
        <v>317</v>
      </c>
      <c r="I614" s="20">
        <v>0</v>
      </c>
      <c r="J614" s="16" t="s">
        <v>318</v>
      </c>
    </row>
    <row r="615" spans="1:10" hidden="1" outlineLevel="2" x14ac:dyDescent="0.2">
      <c r="A615" s="96"/>
      <c r="B615" s="11">
        <v>810113</v>
      </c>
      <c r="C615" s="17" t="s">
        <v>150</v>
      </c>
      <c r="D615" s="18" t="s">
        <v>151</v>
      </c>
      <c r="E615" s="19" t="s">
        <v>16</v>
      </c>
      <c r="F615" s="15">
        <v>0</v>
      </c>
      <c r="G615" s="20" t="s">
        <v>317</v>
      </c>
      <c r="H615" s="20" t="s">
        <v>317</v>
      </c>
      <c r="I615" s="20">
        <v>0</v>
      </c>
      <c r="J615" s="16" t="s">
        <v>318</v>
      </c>
    </row>
    <row r="616" spans="1:10" hidden="1" outlineLevel="2" x14ac:dyDescent="0.2">
      <c r="A616" s="96"/>
      <c r="B616" s="11">
        <v>810113</v>
      </c>
      <c r="C616" s="17" t="s">
        <v>152</v>
      </c>
      <c r="D616" s="18" t="s">
        <v>153</v>
      </c>
      <c r="E616" s="19" t="s">
        <v>16</v>
      </c>
      <c r="F616" s="15">
        <v>0</v>
      </c>
      <c r="G616" s="20" t="s">
        <v>317</v>
      </c>
      <c r="H616" s="20" t="s">
        <v>317</v>
      </c>
      <c r="I616" s="20">
        <v>0</v>
      </c>
      <c r="J616" s="16" t="s">
        <v>318</v>
      </c>
    </row>
    <row r="617" spans="1:10" outlineLevel="2" x14ac:dyDescent="0.2">
      <c r="A617" s="96"/>
      <c r="B617" s="11">
        <v>810113</v>
      </c>
      <c r="C617" s="17" t="s">
        <v>154</v>
      </c>
      <c r="D617" s="18" t="s">
        <v>155</v>
      </c>
      <c r="E617" s="19" t="s">
        <v>16</v>
      </c>
      <c r="F617" s="15">
        <v>283004.96000000002</v>
      </c>
      <c r="G617" s="20">
        <v>282464.55</v>
      </c>
      <c r="H617" s="20" t="s">
        <v>317</v>
      </c>
      <c r="I617" s="20">
        <v>540.41</v>
      </c>
      <c r="J617" s="16" t="s">
        <v>106</v>
      </c>
    </row>
    <row r="618" spans="1:10" hidden="1" outlineLevel="2" x14ac:dyDescent="0.2">
      <c r="A618" s="96"/>
      <c r="B618" s="11">
        <v>810113</v>
      </c>
      <c r="C618" s="17" t="s">
        <v>156</v>
      </c>
      <c r="D618" s="18" t="s">
        <v>157</v>
      </c>
      <c r="E618" s="19" t="s">
        <v>16</v>
      </c>
      <c r="F618" s="15">
        <v>0</v>
      </c>
      <c r="G618" s="20" t="s">
        <v>317</v>
      </c>
      <c r="H618" s="20" t="s">
        <v>317</v>
      </c>
      <c r="I618" s="20">
        <v>0</v>
      </c>
      <c r="J618" s="16" t="s">
        <v>318</v>
      </c>
    </row>
    <row r="619" spans="1:10" outlineLevel="2" x14ac:dyDescent="0.2">
      <c r="A619" s="96"/>
      <c r="B619" s="11">
        <v>810113</v>
      </c>
      <c r="C619" s="17" t="s">
        <v>158</v>
      </c>
      <c r="D619" s="18" t="s">
        <v>159</v>
      </c>
      <c r="E619" s="19" t="s">
        <v>16</v>
      </c>
      <c r="F619" s="15">
        <v>1402268.71</v>
      </c>
      <c r="G619" s="20">
        <v>1399591</v>
      </c>
      <c r="H619" s="20" t="s">
        <v>317</v>
      </c>
      <c r="I619" s="20">
        <v>2677.71</v>
      </c>
      <c r="J619" s="16" t="s">
        <v>106</v>
      </c>
    </row>
    <row r="620" spans="1:10" outlineLevel="2" x14ac:dyDescent="0.2">
      <c r="A620" s="96"/>
      <c r="B620" s="11">
        <v>810113</v>
      </c>
      <c r="C620" s="17" t="s">
        <v>160</v>
      </c>
      <c r="D620" s="18" t="s">
        <v>161</v>
      </c>
      <c r="E620" s="19" t="s">
        <v>16</v>
      </c>
      <c r="F620" s="15">
        <v>736618.92</v>
      </c>
      <c r="G620" s="20">
        <v>735212.3</v>
      </c>
      <c r="H620" s="20" t="s">
        <v>317</v>
      </c>
      <c r="I620" s="20">
        <v>1406.62</v>
      </c>
      <c r="J620" s="16" t="s">
        <v>106</v>
      </c>
    </row>
    <row r="621" spans="1:10" hidden="1" outlineLevel="2" x14ac:dyDescent="0.2">
      <c r="A621" s="96"/>
      <c r="B621" s="11">
        <v>810113</v>
      </c>
      <c r="C621" s="17" t="s">
        <v>162</v>
      </c>
      <c r="D621" s="18" t="s">
        <v>163</v>
      </c>
      <c r="E621" s="19" t="s">
        <v>16</v>
      </c>
      <c r="F621" s="15">
        <v>0</v>
      </c>
      <c r="G621" s="20" t="s">
        <v>317</v>
      </c>
      <c r="H621" s="20" t="s">
        <v>317</v>
      </c>
      <c r="I621" s="20">
        <v>0</v>
      </c>
      <c r="J621" s="16" t="s">
        <v>318</v>
      </c>
    </row>
    <row r="622" spans="1:10" outlineLevel="2" x14ac:dyDescent="0.2">
      <c r="A622" s="96"/>
      <c r="B622" s="11">
        <v>810113</v>
      </c>
      <c r="C622" s="17" t="s">
        <v>164</v>
      </c>
      <c r="D622" s="18" t="s">
        <v>165</v>
      </c>
      <c r="E622" s="19" t="s">
        <v>16</v>
      </c>
      <c r="F622" s="15">
        <v>7164.68</v>
      </c>
      <c r="G622" s="20">
        <v>7151</v>
      </c>
      <c r="H622" s="20" t="s">
        <v>317</v>
      </c>
      <c r="I622" s="20">
        <v>13.68</v>
      </c>
      <c r="J622" s="16" t="s">
        <v>106</v>
      </c>
    </row>
    <row r="623" spans="1:10" outlineLevel="2" x14ac:dyDescent="0.2">
      <c r="A623" s="96"/>
      <c r="B623" s="11">
        <v>810113</v>
      </c>
      <c r="C623" s="17" t="s">
        <v>166</v>
      </c>
      <c r="D623" s="18" t="s">
        <v>167</v>
      </c>
      <c r="E623" s="19" t="s">
        <v>16</v>
      </c>
      <c r="F623" s="15">
        <v>6627.33</v>
      </c>
      <c r="G623" s="20">
        <v>6614.67</v>
      </c>
      <c r="H623" s="20" t="s">
        <v>317</v>
      </c>
      <c r="I623" s="20">
        <v>12.66</v>
      </c>
      <c r="J623" s="16" t="s">
        <v>106</v>
      </c>
    </row>
    <row r="624" spans="1:10" outlineLevel="2" x14ac:dyDescent="0.2">
      <c r="A624" s="96"/>
      <c r="B624" s="11">
        <v>810113</v>
      </c>
      <c r="C624" s="17" t="s">
        <v>168</v>
      </c>
      <c r="D624" s="18" t="s">
        <v>169</v>
      </c>
      <c r="E624" s="19" t="s">
        <v>16</v>
      </c>
      <c r="F624" s="15">
        <v>3492.78</v>
      </c>
      <c r="G624" s="20">
        <v>3486.11</v>
      </c>
      <c r="H624" s="20" t="s">
        <v>317</v>
      </c>
      <c r="I624" s="20">
        <v>6.67</v>
      </c>
      <c r="J624" s="16" t="s">
        <v>106</v>
      </c>
    </row>
    <row r="625" spans="1:10" outlineLevel="2" x14ac:dyDescent="0.2">
      <c r="A625" s="96"/>
      <c r="B625" s="11">
        <v>810113</v>
      </c>
      <c r="C625" s="17" t="s">
        <v>170</v>
      </c>
      <c r="D625" s="18" t="s">
        <v>171</v>
      </c>
      <c r="E625" s="19" t="s">
        <v>16</v>
      </c>
      <c r="F625" s="15">
        <v>294916.24</v>
      </c>
      <c r="G625" s="20">
        <v>294353.08</v>
      </c>
      <c r="H625" s="20" t="s">
        <v>317</v>
      </c>
      <c r="I625" s="20">
        <v>563.16</v>
      </c>
      <c r="J625" s="16" t="s">
        <v>106</v>
      </c>
    </row>
    <row r="626" spans="1:10" outlineLevel="2" x14ac:dyDescent="0.2">
      <c r="A626" s="96"/>
      <c r="B626" s="11">
        <v>810113</v>
      </c>
      <c r="C626" s="17" t="s">
        <v>172</v>
      </c>
      <c r="D626" s="18" t="s">
        <v>173</v>
      </c>
      <c r="E626" s="19" t="s">
        <v>16</v>
      </c>
      <c r="F626" s="15">
        <v>214403.13</v>
      </c>
      <c r="G626" s="20">
        <v>213993.71</v>
      </c>
      <c r="H626" s="20" t="s">
        <v>317</v>
      </c>
      <c r="I626" s="20">
        <v>409.42</v>
      </c>
      <c r="J626" s="16" t="s">
        <v>106</v>
      </c>
    </row>
    <row r="627" spans="1:10" outlineLevel="2" x14ac:dyDescent="0.2">
      <c r="A627" s="96"/>
      <c r="B627" s="11">
        <v>810113</v>
      </c>
      <c r="C627" s="17" t="s">
        <v>174</v>
      </c>
      <c r="D627" s="18" t="s">
        <v>175</v>
      </c>
      <c r="E627" s="19" t="s">
        <v>16</v>
      </c>
      <c r="F627" s="15">
        <v>16344.43</v>
      </c>
      <c r="G627" s="20">
        <v>16313.22</v>
      </c>
      <c r="H627" s="20" t="s">
        <v>317</v>
      </c>
      <c r="I627" s="20">
        <v>31.21</v>
      </c>
      <c r="J627" s="16" t="s">
        <v>106</v>
      </c>
    </row>
    <row r="628" spans="1:10" hidden="1" outlineLevel="2" x14ac:dyDescent="0.2">
      <c r="A628" s="96"/>
      <c r="B628" s="11">
        <v>810113</v>
      </c>
      <c r="C628" s="17" t="s">
        <v>176</v>
      </c>
      <c r="D628" s="18" t="s">
        <v>177</v>
      </c>
      <c r="E628" s="19" t="s">
        <v>16</v>
      </c>
      <c r="F628" s="15">
        <v>0</v>
      </c>
      <c r="G628" s="20" t="s">
        <v>317</v>
      </c>
      <c r="H628" s="20" t="s">
        <v>317</v>
      </c>
      <c r="I628" s="20">
        <v>0</v>
      </c>
      <c r="J628" s="16" t="s">
        <v>318</v>
      </c>
    </row>
    <row r="629" spans="1:10" hidden="1" outlineLevel="2" x14ac:dyDescent="0.2">
      <c r="A629" s="96"/>
      <c r="B629" s="11">
        <v>810113</v>
      </c>
      <c r="C629" s="17" t="s">
        <v>178</v>
      </c>
      <c r="D629" s="18" t="s">
        <v>179</v>
      </c>
      <c r="E629" s="19" t="s">
        <v>16</v>
      </c>
      <c r="F629" s="15">
        <v>0</v>
      </c>
      <c r="G629" s="20" t="s">
        <v>317</v>
      </c>
      <c r="H629" s="20" t="s">
        <v>317</v>
      </c>
      <c r="I629" s="20">
        <v>0</v>
      </c>
      <c r="J629" s="16" t="s">
        <v>318</v>
      </c>
    </row>
    <row r="630" spans="1:10" hidden="1" outlineLevel="2" x14ac:dyDescent="0.2">
      <c r="A630" s="96"/>
      <c r="B630" s="11">
        <v>810113</v>
      </c>
      <c r="C630" s="17" t="s">
        <v>180</v>
      </c>
      <c r="D630" s="18" t="s">
        <v>181</v>
      </c>
      <c r="E630" s="19" t="s">
        <v>16</v>
      </c>
      <c r="F630" s="15">
        <v>0</v>
      </c>
      <c r="G630" s="20" t="s">
        <v>317</v>
      </c>
      <c r="H630" s="20" t="s">
        <v>317</v>
      </c>
      <c r="I630" s="20">
        <v>0</v>
      </c>
      <c r="J630" s="16" t="s">
        <v>318</v>
      </c>
    </row>
    <row r="631" spans="1:10" hidden="1" outlineLevel="2" x14ac:dyDescent="0.2">
      <c r="A631" s="96"/>
      <c r="B631" s="11">
        <v>810113</v>
      </c>
      <c r="C631" s="17" t="s">
        <v>182</v>
      </c>
      <c r="D631" s="18" t="s">
        <v>183</v>
      </c>
      <c r="E631" s="19" t="s">
        <v>16</v>
      </c>
      <c r="F631" s="15">
        <v>0</v>
      </c>
      <c r="G631" s="20" t="s">
        <v>317</v>
      </c>
      <c r="H631" s="20" t="s">
        <v>317</v>
      </c>
      <c r="I631" s="20">
        <v>0</v>
      </c>
      <c r="J631" s="16" t="s">
        <v>318</v>
      </c>
    </row>
    <row r="632" spans="1:10" outlineLevel="2" x14ac:dyDescent="0.2">
      <c r="A632" s="96"/>
      <c r="B632" s="11">
        <v>810113</v>
      </c>
      <c r="C632" s="17" t="s">
        <v>184</v>
      </c>
      <c r="D632" s="18" t="s">
        <v>185</v>
      </c>
      <c r="E632" s="19" t="s">
        <v>16</v>
      </c>
      <c r="F632" s="15">
        <v>14105.47</v>
      </c>
      <c r="G632" s="20">
        <v>14078.53</v>
      </c>
      <c r="H632" s="20" t="s">
        <v>317</v>
      </c>
      <c r="I632" s="20">
        <v>26.94</v>
      </c>
      <c r="J632" s="16" t="s">
        <v>106</v>
      </c>
    </row>
    <row r="633" spans="1:10" outlineLevel="2" x14ac:dyDescent="0.2">
      <c r="A633" s="96"/>
      <c r="B633" s="11">
        <v>810113</v>
      </c>
      <c r="C633" s="17" t="s">
        <v>186</v>
      </c>
      <c r="D633" s="18" t="s">
        <v>187</v>
      </c>
      <c r="E633" s="19" t="s">
        <v>16</v>
      </c>
      <c r="F633" s="15">
        <v>3582.34</v>
      </c>
      <c r="G633" s="20">
        <v>3575.5</v>
      </c>
      <c r="H633" s="20" t="s">
        <v>317</v>
      </c>
      <c r="I633" s="20">
        <v>6.84</v>
      </c>
      <c r="J633" s="16" t="s">
        <v>106</v>
      </c>
    </row>
    <row r="634" spans="1:10" hidden="1" outlineLevel="2" x14ac:dyDescent="0.2">
      <c r="A634" s="96"/>
      <c r="B634" s="11">
        <v>810113</v>
      </c>
      <c r="C634" s="17" t="s">
        <v>188</v>
      </c>
      <c r="D634" s="18" t="s">
        <v>189</v>
      </c>
      <c r="E634" s="19" t="s">
        <v>16</v>
      </c>
      <c r="F634" s="15">
        <v>0</v>
      </c>
      <c r="G634" s="20" t="s">
        <v>317</v>
      </c>
      <c r="H634" s="20" t="s">
        <v>317</v>
      </c>
      <c r="I634" s="20">
        <v>0</v>
      </c>
      <c r="J634" s="16" t="s">
        <v>318</v>
      </c>
    </row>
    <row r="635" spans="1:10" hidden="1" outlineLevel="2" x14ac:dyDescent="0.2">
      <c r="A635" s="96"/>
      <c r="B635" s="11">
        <v>810113</v>
      </c>
      <c r="C635" s="17" t="s">
        <v>190</v>
      </c>
      <c r="D635" s="18" t="s">
        <v>191</v>
      </c>
      <c r="E635" s="19" t="s">
        <v>16</v>
      </c>
      <c r="F635" s="15">
        <v>0</v>
      </c>
      <c r="G635" s="20" t="s">
        <v>317</v>
      </c>
      <c r="H635" s="20" t="s">
        <v>317</v>
      </c>
      <c r="I635" s="20">
        <v>0</v>
      </c>
      <c r="J635" s="16" t="s">
        <v>318</v>
      </c>
    </row>
    <row r="636" spans="1:10" hidden="1" outlineLevel="2" x14ac:dyDescent="0.2">
      <c r="A636" s="96"/>
      <c r="B636" s="11">
        <v>810113</v>
      </c>
      <c r="C636" s="17" t="s">
        <v>192</v>
      </c>
      <c r="D636" s="18" t="s">
        <v>193</v>
      </c>
      <c r="E636" s="19" t="s">
        <v>16</v>
      </c>
      <c r="F636" s="15">
        <v>0</v>
      </c>
      <c r="G636" s="20" t="s">
        <v>317</v>
      </c>
      <c r="H636" s="20" t="s">
        <v>317</v>
      </c>
      <c r="I636" s="20">
        <v>0</v>
      </c>
      <c r="J636" s="16" t="s">
        <v>318</v>
      </c>
    </row>
    <row r="637" spans="1:10" hidden="1" outlineLevel="2" x14ac:dyDescent="0.2">
      <c r="A637" s="96"/>
      <c r="B637" s="11">
        <v>810113</v>
      </c>
      <c r="C637" s="17" t="s">
        <v>194</v>
      </c>
      <c r="D637" s="18" t="s">
        <v>195</v>
      </c>
      <c r="E637" s="19" t="s">
        <v>16</v>
      </c>
      <c r="F637" s="15">
        <v>0</v>
      </c>
      <c r="G637" s="20" t="s">
        <v>317</v>
      </c>
      <c r="H637" s="20" t="s">
        <v>317</v>
      </c>
      <c r="I637" s="20">
        <v>0</v>
      </c>
      <c r="J637" s="16" t="s">
        <v>318</v>
      </c>
    </row>
    <row r="638" spans="1:10" outlineLevel="2" x14ac:dyDescent="0.2">
      <c r="A638" s="96"/>
      <c r="B638" s="11">
        <v>810113</v>
      </c>
      <c r="C638" s="17" t="s">
        <v>196</v>
      </c>
      <c r="D638" s="18" t="s">
        <v>197</v>
      </c>
      <c r="E638" s="19" t="s">
        <v>16</v>
      </c>
      <c r="F638" s="15">
        <v>619028.56999999995</v>
      </c>
      <c r="G638" s="20">
        <v>617846.5</v>
      </c>
      <c r="H638" s="20" t="s">
        <v>317</v>
      </c>
      <c r="I638" s="20">
        <v>1182.07</v>
      </c>
      <c r="J638" s="16" t="s">
        <v>106</v>
      </c>
    </row>
    <row r="639" spans="1:10" outlineLevel="2" x14ac:dyDescent="0.2">
      <c r="A639" s="96"/>
      <c r="B639" s="11">
        <v>810113</v>
      </c>
      <c r="C639" s="17" t="s">
        <v>198</v>
      </c>
      <c r="D639" s="18" t="s">
        <v>199</v>
      </c>
      <c r="E639" s="19" t="s">
        <v>16</v>
      </c>
      <c r="F639" s="15">
        <v>5015.28</v>
      </c>
      <c r="G639" s="20">
        <v>5005.7</v>
      </c>
      <c r="H639" s="20" t="s">
        <v>317</v>
      </c>
      <c r="I639" s="20">
        <v>9.58</v>
      </c>
      <c r="J639" s="16" t="s">
        <v>106</v>
      </c>
    </row>
    <row r="640" spans="1:10" outlineLevel="1" x14ac:dyDescent="0.2">
      <c r="A640" s="96">
        <v>810006</v>
      </c>
      <c r="B640" s="11">
        <v>810006</v>
      </c>
      <c r="C640" s="12" t="s">
        <v>104</v>
      </c>
      <c r="D640" s="13" t="s">
        <v>131</v>
      </c>
      <c r="E640" s="14" t="s">
        <v>16</v>
      </c>
      <c r="F640" s="15">
        <v>1696851.0699999998</v>
      </c>
      <c r="G640" s="15">
        <v>327798.15999999992</v>
      </c>
      <c r="H640" s="15">
        <v>4944.37</v>
      </c>
      <c r="I640" s="15">
        <v>1364108.54</v>
      </c>
      <c r="J640" s="16" t="s">
        <v>106</v>
      </c>
    </row>
    <row r="641" spans="1:10" hidden="1" outlineLevel="2" x14ac:dyDescent="0.2">
      <c r="A641" s="96"/>
      <c r="B641" s="11">
        <v>810006</v>
      </c>
      <c r="C641" s="17" t="s">
        <v>132</v>
      </c>
      <c r="D641" s="18" t="s">
        <v>133</v>
      </c>
      <c r="E641" s="19" t="s">
        <v>16</v>
      </c>
      <c r="F641" s="15">
        <v>0</v>
      </c>
      <c r="G641" s="20" t="s">
        <v>317</v>
      </c>
      <c r="H641" s="20" t="s">
        <v>317</v>
      </c>
      <c r="I641" s="20">
        <v>0</v>
      </c>
      <c r="J641" s="16" t="s">
        <v>318</v>
      </c>
    </row>
    <row r="642" spans="1:10" outlineLevel="2" x14ac:dyDescent="0.2">
      <c r="A642" s="96"/>
      <c r="B642" s="11">
        <v>810006</v>
      </c>
      <c r="C642" s="17" t="s">
        <v>134</v>
      </c>
      <c r="D642" s="18" t="s">
        <v>135</v>
      </c>
      <c r="E642" s="19" t="s">
        <v>16</v>
      </c>
      <c r="F642" s="15">
        <v>242372.08</v>
      </c>
      <c r="G642" s="20">
        <v>47391.08</v>
      </c>
      <c r="H642" s="20" t="s">
        <v>317</v>
      </c>
      <c r="I642" s="20">
        <v>194981</v>
      </c>
      <c r="J642" s="16" t="s">
        <v>106</v>
      </c>
    </row>
    <row r="643" spans="1:10" hidden="1" outlineLevel="2" x14ac:dyDescent="0.2">
      <c r="A643" s="96"/>
      <c r="B643" s="11">
        <v>810006</v>
      </c>
      <c r="C643" s="17" t="s">
        <v>136</v>
      </c>
      <c r="D643" s="18" t="s">
        <v>137</v>
      </c>
      <c r="E643" s="19" t="s">
        <v>16</v>
      </c>
      <c r="F643" s="15">
        <v>0</v>
      </c>
      <c r="G643" s="20" t="s">
        <v>317</v>
      </c>
      <c r="H643" s="20" t="s">
        <v>317</v>
      </c>
      <c r="I643" s="20">
        <v>0</v>
      </c>
      <c r="J643" s="16" t="s">
        <v>318</v>
      </c>
    </row>
    <row r="644" spans="1:10" outlineLevel="2" x14ac:dyDescent="0.2">
      <c r="A644" s="96"/>
      <c r="B644" s="11">
        <v>810006</v>
      </c>
      <c r="C644" s="17" t="s">
        <v>138</v>
      </c>
      <c r="D644" s="18" t="s">
        <v>139</v>
      </c>
      <c r="E644" s="19" t="s">
        <v>16</v>
      </c>
      <c r="F644" s="15">
        <v>8327.65</v>
      </c>
      <c r="G644" s="20" t="s">
        <v>317</v>
      </c>
      <c r="H644" s="20" t="s">
        <v>317</v>
      </c>
      <c r="I644" s="20">
        <v>8327.65</v>
      </c>
      <c r="J644" s="16" t="s">
        <v>106</v>
      </c>
    </row>
    <row r="645" spans="1:10" hidden="1" outlineLevel="2" x14ac:dyDescent="0.2">
      <c r="A645" s="96"/>
      <c r="B645" s="11">
        <v>810006</v>
      </c>
      <c r="C645" s="17" t="s">
        <v>140</v>
      </c>
      <c r="D645" s="18" t="s">
        <v>141</v>
      </c>
      <c r="E645" s="19" t="s">
        <v>16</v>
      </c>
      <c r="F645" s="15">
        <v>0</v>
      </c>
      <c r="G645" s="20" t="s">
        <v>317</v>
      </c>
      <c r="H645" s="20" t="s">
        <v>317</v>
      </c>
      <c r="I645" s="20">
        <v>0</v>
      </c>
      <c r="J645" s="16" t="s">
        <v>318</v>
      </c>
    </row>
    <row r="646" spans="1:10" hidden="1" outlineLevel="2" x14ac:dyDescent="0.2">
      <c r="A646" s="96"/>
      <c r="B646" s="11">
        <v>810006</v>
      </c>
      <c r="C646" s="17" t="s">
        <v>142</v>
      </c>
      <c r="D646" s="18" t="s">
        <v>143</v>
      </c>
      <c r="E646" s="19" t="s">
        <v>16</v>
      </c>
      <c r="F646" s="15">
        <v>0</v>
      </c>
      <c r="G646" s="20" t="s">
        <v>317</v>
      </c>
      <c r="H646" s="20" t="s">
        <v>317</v>
      </c>
      <c r="I646" s="20">
        <v>0</v>
      </c>
      <c r="J646" s="16" t="s">
        <v>318</v>
      </c>
    </row>
    <row r="647" spans="1:10" hidden="1" outlineLevel="2" x14ac:dyDescent="0.2">
      <c r="A647" s="96"/>
      <c r="B647" s="11">
        <v>810006</v>
      </c>
      <c r="C647" s="17" t="s">
        <v>144</v>
      </c>
      <c r="D647" s="18" t="s">
        <v>145</v>
      </c>
      <c r="E647" s="19" t="s">
        <v>16</v>
      </c>
      <c r="F647" s="15">
        <v>0</v>
      </c>
      <c r="G647" s="20" t="s">
        <v>317</v>
      </c>
      <c r="H647" s="20" t="s">
        <v>317</v>
      </c>
      <c r="I647" s="20">
        <v>0</v>
      </c>
      <c r="J647" s="16" t="s">
        <v>318</v>
      </c>
    </row>
    <row r="648" spans="1:10" hidden="1" outlineLevel="2" x14ac:dyDescent="0.2">
      <c r="A648" s="96"/>
      <c r="B648" s="11">
        <v>810006</v>
      </c>
      <c r="C648" s="17" t="s">
        <v>146</v>
      </c>
      <c r="D648" s="18" t="s">
        <v>147</v>
      </c>
      <c r="E648" s="19" t="s">
        <v>16</v>
      </c>
      <c r="F648" s="15">
        <v>0</v>
      </c>
      <c r="G648" s="20" t="s">
        <v>317</v>
      </c>
      <c r="H648" s="20" t="s">
        <v>317</v>
      </c>
      <c r="I648" s="20">
        <v>0</v>
      </c>
      <c r="J648" s="16" t="s">
        <v>318</v>
      </c>
    </row>
    <row r="649" spans="1:10" hidden="1" outlineLevel="2" x14ac:dyDescent="0.2">
      <c r="A649" s="96"/>
      <c r="B649" s="11">
        <v>810006</v>
      </c>
      <c r="C649" s="17" t="s">
        <v>148</v>
      </c>
      <c r="D649" s="18" t="s">
        <v>149</v>
      </c>
      <c r="E649" s="19" t="s">
        <v>16</v>
      </c>
      <c r="F649" s="15">
        <v>0</v>
      </c>
      <c r="G649" s="20" t="s">
        <v>317</v>
      </c>
      <c r="H649" s="20" t="s">
        <v>317</v>
      </c>
      <c r="I649" s="20">
        <v>0</v>
      </c>
      <c r="J649" s="16" t="s">
        <v>318</v>
      </c>
    </row>
    <row r="650" spans="1:10" hidden="1" outlineLevel="2" x14ac:dyDescent="0.2">
      <c r="A650" s="96"/>
      <c r="B650" s="11">
        <v>810006</v>
      </c>
      <c r="C650" s="17" t="s">
        <v>150</v>
      </c>
      <c r="D650" s="18" t="s">
        <v>151</v>
      </c>
      <c r="E650" s="19" t="s">
        <v>16</v>
      </c>
      <c r="F650" s="15">
        <v>0</v>
      </c>
      <c r="G650" s="20" t="s">
        <v>317</v>
      </c>
      <c r="H650" s="20" t="s">
        <v>317</v>
      </c>
      <c r="I650" s="20">
        <v>0</v>
      </c>
      <c r="J650" s="16" t="s">
        <v>318</v>
      </c>
    </row>
    <row r="651" spans="1:10" hidden="1" outlineLevel="2" x14ac:dyDescent="0.2">
      <c r="A651" s="96"/>
      <c r="B651" s="11">
        <v>810006</v>
      </c>
      <c r="C651" s="17" t="s">
        <v>152</v>
      </c>
      <c r="D651" s="18" t="s">
        <v>153</v>
      </c>
      <c r="E651" s="19" t="s">
        <v>16</v>
      </c>
      <c r="F651" s="15">
        <v>0</v>
      </c>
      <c r="G651" s="20" t="s">
        <v>317</v>
      </c>
      <c r="H651" s="20" t="s">
        <v>317</v>
      </c>
      <c r="I651" s="20">
        <v>0</v>
      </c>
      <c r="J651" s="16" t="s">
        <v>318</v>
      </c>
    </row>
    <row r="652" spans="1:10" outlineLevel="2" x14ac:dyDescent="0.2">
      <c r="A652" s="96"/>
      <c r="B652" s="11">
        <v>810006</v>
      </c>
      <c r="C652" s="17" t="s">
        <v>154</v>
      </c>
      <c r="D652" s="18" t="s">
        <v>155</v>
      </c>
      <c r="E652" s="19" t="s">
        <v>16</v>
      </c>
      <c r="F652" s="15">
        <v>684188.51</v>
      </c>
      <c r="G652" s="20">
        <v>133779.57999999999</v>
      </c>
      <c r="H652" s="20">
        <v>4944.37</v>
      </c>
      <c r="I652" s="20">
        <v>545464.56000000006</v>
      </c>
      <c r="J652" s="16" t="s">
        <v>106</v>
      </c>
    </row>
    <row r="653" spans="1:10" hidden="1" outlineLevel="2" x14ac:dyDescent="0.2">
      <c r="A653" s="96"/>
      <c r="B653" s="11">
        <v>810006</v>
      </c>
      <c r="C653" s="17" t="s">
        <v>156</v>
      </c>
      <c r="D653" s="18" t="s">
        <v>157</v>
      </c>
      <c r="E653" s="19" t="s">
        <v>16</v>
      </c>
      <c r="F653" s="15">
        <v>0</v>
      </c>
      <c r="G653" s="20" t="s">
        <v>317</v>
      </c>
      <c r="H653" s="20" t="s">
        <v>317</v>
      </c>
      <c r="I653" s="20">
        <v>0</v>
      </c>
      <c r="J653" s="16" t="s">
        <v>318</v>
      </c>
    </row>
    <row r="654" spans="1:10" outlineLevel="2" x14ac:dyDescent="0.2">
      <c r="A654" s="96"/>
      <c r="B654" s="11">
        <v>810006</v>
      </c>
      <c r="C654" s="17" t="s">
        <v>158</v>
      </c>
      <c r="D654" s="18" t="s">
        <v>159</v>
      </c>
      <c r="E654" s="19" t="s">
        <v>16</v>
      </c>
      <c r="F654" s="15">
        <v>97018.73</v>
      </c>
      <c r="G654" s="20">
        <v>18970.099999999999</v>
      </c>
      <c r="H654" s="20" t="s">
        <v>317</v>
      </c>
      <c r="I654" s="20">
        <v>78048.63</v>
      </c>
      <c r="J654" s="16" t="s">
        <v>106</v>
      </c>
    </row>
    <row r="655" spans="1:10" outlineLevel="2" x14ac:dyDescent="0.2">
      <c r="A655" s="96"/>
      <c r="B655" s="11">
        <v>810006</v>
      </c>
      <c r="C655" s="17" t="s">
        <v>160</v>
      </c>
      <c r="D655" s="18" t="s">
        <v>161</v>
      </c>
      <c r="E655" s="19" t="s">
        <v>16</v>
      </c>
      <c r="F655" s="15">
        <v>176281.95</v>
      </c>
      <c r="G655" s="20">
        <v>34468.46</v>
      </c>
      <c r="H655" s="20" t="s">
        <v>317</v>
      </c>
      <c r="I655" s="20">
        <v>141813.49</v>
      </c>
      <c r="J655" s="16" t="s">
        <v>106</v>
      </c>
    </row>
    <row r="656" spans="1:10" hidden="1" outlineLevel="2" x14ac:dyDescent="0.2">
      <c r="A656" s="96"/>
      <c r="B656" s="11">
        <v>810006</v>
      </c>
      <c r="C656" s="17" t="s">
        <v>162</v>
      </c>
      <c r="D656" s="18" t="s">
        <v>163</v>
      </c>
      <c r="E656" s="19" t="s">
        <v>16</v>
      </c>
      <c r="F656" s="15">
        <v>0</v>
      </c>
      <c r="G656" s="20" t="s">
        <v>317</v>
      </c>
      <c r="H656" s="20" t="s">
        <v>317</v>
      </c>
      <c r="I656" s="20">
        <v>0</v>
      </c>
      <c r="J656" s="16" t="s">
        <v>318</v>
      </c>
    </row>
    <row r="657" spans="1:10" hidden="1" outlineLevel="2" x14ac:dyDescent="0.2">
      <c r="A657" s="96"/>
      <c r="B657" s="11">
        <v>810006</v>
      </c>
      <c r="C657" s="17" t="s">
        <v>164</v>
      </c>
      <c r="D657" s="18" t="s">
        <v>165</v>
      </c>
      <c r="E657" s="19" t="s">
        <v>16</v>
      </c>
      <c r="F657" s="15">
        <v>0</v>
      </c>
      <c r="G657" s="20" t="s">
        <v>317</v>
      </c>
      <c r="H657" s="20" t="s">
        <v>317</v>
      </c>
      <c r="I657" s="20">
        <v>0</v>
      </c>
      <c r="J657" s="16" t="s">
        <v>318</v>
      </c>
    </row>
    <row r="658" spans="1:10" outlineLevel="2" x14ac:dyDescent="0.2">
      <c r="A658" s="96"/>
      <c r="B658" s="11">
        <v>810006</v>
      </c>
      <c r="C658" s="17" t="s">
        <v>166</v>
      </c>
      <c r="D658" s="18" t="s">
        <v>167</v>
      </c>
      <c r="E658" s="19" t="s">
        <v>16</v>
      </c>
      <c r="F658" s="15">
        <v>243347.07</v>
      </c>
      <c r="G658" s="20">
        <v>47581.72</v>
      </c>
      <c r="H658" s="20" t="s">
        <v>317</v>
      </c>
      <c r="I658" s="20">
        <v>195765.35</v>
      </c>
      <c r="J658" s="16" t="s">
        <v>106</v>
      </c>
    </row>
    <row r="659" spans="1:10" outlineLevel="2" x14ac:dyDescent="0.2">
      <c r="A659" s="96"/>
      <c r="B659" s="11">
        <v>810006</v>
      </c>
      <c r="C659" s="17" t="s">
        <v>168</v>
      </c>
      <c r="D659" s="18" t="s">
        <v>169</v>
      </c>
      <c r="E659" s="19" t="s">
        <v>16</v>
      </c>
      <c r="F659" s="15">
        <v>1816.92</v>
      </c>
      <c r="G659" s="20" t="s">
        <v>317</v>
      </c>
      <c r="H659" s="20" t="s">
        <v>317</v>
      </c>
      <c r="I659" s="20">
        <v>1816.92</v>
      </c>
      <c r="J659" s="16" t="s">
        <v>106</v>
      </c>
    </row>
    <row r="660" spans="1:10" hidden="1" outlineLevel="2" x14ac:dyDescent="0.2">
      <c r="A660" s="96"/>
      <c r="B660" s="11">
        <v>810006</v>
      </c>
      <c r="C660" s="17" t="s">
        <v>170</v>
      </c>
      <c r="D660" s="18" t="s">
        <v>171</v>
      </c>
      <c r="E660" s="19" t="s">
        <v>16</v>
      </c>
      <c r="F660" s="15">
        <v>0</v>
      </c>
      <c r="G660" s="20" t="s">
        <v>317</v>
      </c>
      <c r="H660" s="20" t="s">
        <v>317</v>
      </c>
      <c r="I660" s="20">
        <v>0</v>
      </c>
      <c r="J660" s="16" t="s">
        <v>318</v>
      </c>
    </row>
    <row r="661" spans="1:10" outlineLevel="2" x14ac:dyDescent="0.2">
      <c r="A661" s="96"/>
      <c r="B661" s="11">
        <v>810006</v>
      </c>
      <c r="C661" s="17" t="s">
        <v>172</v>
      </c>
      <c r="D661" s="18" t="s">
        <v>173</v>
      </c>
      <c r="E661" s="19" t="s">
        <v>16</v>
      </c>
      <c r="F661" s="15">
        <v>16771.55</v>
      </c>
      <c r="G661" s="20">
        <v>3279.35</v>
      </c>
      <c r="H661" s="20" t="s">
        <v>317</v>
      </c>
      <c r="I661" s="20">
        <v>13492.2</v>
      </c>
      <c r="J661" s="16" t="s">
        <v>106</v>
      </c>
    </row>
    <row r="662" spans="1:10" outlineLevel="2" x14ac:dyDescent="0.2">
      <c r="A662" s="96"/>
      <c r="B662" s="11">
        <v>810006</v>
      </c>
      <c r="C662" s="17" t="s">
        <v>174</v>
      </c>
      <c r="D662" s="18" t="s">
        <v>175</v>
      </c>
      <c r="E662" s="19" t="s">
        <v>16</v>
      </c>
      <c r="F662" s="15">
        <v>44211.66</v>
      </c>
      <c r="G662" s="20">
        <v>8644.7199999999993</v>
      </c>
      <c r="H662" s="20" t="s">
        <v>317</v>
      </c>
      <c r="I662" s="20">
        <v>35566.94</v>
      </c>
      <c r="J662" s="16" t="s">
        <v>106</v>
      </c>
    </row>
    <row r="663" spans="1:10" hidden="1" outlineLevel="2" x14ac:dyDescent="0.2">
      <c r="A663" s="96"/>
      <c r="B663" s="11">
        <v>810006</v>
      </c>
      <c r="C663" s="17" t="s">
        <v>176</v>
      </c>
      <c r="D663" s="18" t="s">
        <v>177</v>
      </c>
      <c r="E663" s="19" t="s">
        <v>16</v>
      </c>
      <c r="F663" s="15">
        <v>0</v>
      </c>
      <c r="G663" s="20" t="s">
        <v>317</v>
      </c>
      <c r="H663" s="20" t="s">
        <v>317</v>
      </c>
      <c r="I663" s="20">
        <v>0</v>
      </c>
      <c r="J663" s="16" t="s">
        <v>318</v>
      </c>
    </row>
    <row r="664" spans="1:10" hidden="1" outlineLevel="2" x14ac:dyDescent="0.2">
      <c r="A664" s="96"/>
      <c r="B664" s="11">
        <v>810006</v>
      </c>
      <c r="C664" s="17" t="s">
        <v>178</v>
      </c>
      <c r="D664" s="18" t="s">
        <v>179</v>
      </c>
      <c r="E664" s="19" t="s">
        <v>16</v>
      </c>
      <c r="F664" s="15">
        <v>0</v>
      </c>
      <c r="G664" s="20" t="s">
        <v>317</v>
      </c>
      <c r="H664" s="20" t="s">
        <v>317</v>
      </c>
      <c r="I664" s="20">
        <v>0</v>
      </c>
      <c r="J664" s="16" t="s">
        <v>318</v>
      </c>
    </row>
    <row r="665" spans="1:10" hidden="1" outlineLevel="2" x14ac:dyDescent="0.2">
      <c r="A665" s="96"/>
      <c r="B665" s="11">
        <v>810006</v>
      </c>
      <c r="C665" s="17" t="s">
        <v>180</v>
      </c>
      <c r="D665" s="18" t="s">
        <v>181</v>
      </c>
      <c r="E665" s="19" t="s">
        <v>16</v>
      </c>
      <c r="F665" s="15">
        <v>0</v>
      </c>
      <c r="G665" s="20" t="s">
        <v>317</v>
      </c>
      <c r="H665" s="20" t="s">
        <v>317</v>
      </c>
      <c r="I665" s="20">
        <v>0</v>
      </c>
      <c r="J665" s="16" t="s">
        <v>318</v>
      </c>
    </row>
    <row r="666" spans="1:10" hidden="1" outlineLevel="2" x14ac:dyDescent="0.2">
      <c r="A666" s="96"/>
      <c r="B666" s="11">
        <v>810006</v>
      </c>
      <c r="C666" s="17" t="s">
        <v>182</v>
      </c>
      <c r="D666" s="18" t="s">
        <v>183</v>
      </c>
      <c r="E666" s="19" t="s">
        <v>16</v>
      </c>
      <c r="F666" s="15">
        <v>0</v>
      </c>
      <c r="G666" s="20" t="s">
        <v>317</v>
      </c>
      <c r="H666" s="20" t="s">
        <v>317</v>
      </c>
      <c r="I666" s="20">
        <v>0</v>
      </c>
      <c r="J666" s="16" t="s">
        <v>318</v>
      </c>
    </row>
    <row r="667" spans="1:10" outlineLevel="2" x14ac:dyDescent="0.2">
      <c r="A667" s="96"/>
      <c r="B667" s="11">
        <v>810006</v>
      </c>
      <c r="C667" s="17" t="s">
        <v>184</v>
      </c>
      <c r="D667" s="18" t="s">
        <v>185</v>
      </c>
      <c r="E667" s="19" t="s">
        <v>16</v>
      </c>
      <c r="F667" s="15">
        <v>18343.88</v>
      </c>
      <c r="G667" s="20">
        <v>3586.78</v>
      </c>
      <c r="H667" s="20" t="s">
        <v>317</v>
      </c>
      <c r="I667" s="20">
        <v>14757.1</v>
      </c>
      <c r="J667" s="16" t="s">
        <v>106</v>
      </c>
    </row>
    <row r="668" spans="1:10" outlineLevel="2" x14ac:dyDescent="0.2">
      <c r="A668" s="96"/>
      <c r="B668" s="11">
        <v>810006</v>
      </c>
      <c r="C668" s="17" t="s">
        <v>186</v>
      </c>
      <c r="D668" s="18" t="s">
        <v>187</v>
      </c>
      <c r="E668" s="19" t="s">
        <v>16</v>
      </c>
      <c r="F668" s="15">
        <v>10249.280000000001</v>
      </c>
      <c r="G668" s="20" t="s">
        <v>317</v>
      </c>
      <c r="H668" s="20" t="s">
        <v>317</v>
      </c>
      <c r="I668" s="20">
        <v>10249.280000000001</v>
      </c>
      <c r="J668" s="16" t="s">
        <v>106</v>
      </c>
    </row>
    <row r="669" spans="1:10" hidden="1" outlineLevel="2" x14ac:dyDescent="0.2">
      <c r="A669" s="96"/>
      <c r="B669" s="11">
        <v>810006</v>
      </c>
      <c r="C669" s="17" t="s">
        <v>188</v>
      </c>
      <c r="D669" s="18" t="s">
        <v>189</v>
      </c>
      <c r="E669" s="19" t="s">
        <v>16</v>
      </c>
      <c r="F669" s="15">
        <v>0</v>
      </c>
      <c r="G669" s="20" t="s">
        <v>317</v>
      </c>
      <c r="H669" s="20" t="s">
        <v>317</v>
      </c>
      <c r="I669" s="20">
        <v>0</v>
      </c>
      <c r="J669" s="16" t="s">
        <v>318</v>
      </c>
    </row>
    <row r="670" spans="1:10" hidden="1" outlineLevel="2" x14ac:dyDescent="0.2">
      <c r="A670" s="96"/>
      <c r="B670" s="11">
        <v>810006</v>
      </c>
      <c r="C670" s="17" t="s">
        <v>190</v>
      </c>
      <c r="D670" s="18" t="s">
        <v>191</v>
      </c>
      <c r="E670" s="19" t="s">
        <v>16</v>
      </c>
      <c r="F670" s="15">
        <v>0</v>
      </c>
      <c r="G670" s="20" t="s">
        <v>317</v>
      </c>
      <c r="H670" s="20" t="s">
        <v>317</v>
      </c>
      <c r="I670" s="20">
        <v>0</v>
      </c>
      <c r="J670" s="16" t="s">
        <v>318</v>
      </c>
    </row>
    <row r="671" spans="1:10" hidden="1" outlineLevel="2" x14ac:dyDescent="0.2">
      <c r="A671" s="96"/>
      <c r="B671" s="11">
        <v>810006</v>
      </c>
      <c r="C671" s="17" t="s">
        <v>192</v>
      </c>
      <c r="D671" s="18" t="s">
        <v>193</v>
      </c>
      <c r="E671" s="19" t="s">
        <v>16</v>
      </c>
      <c r="F671" s="15">
        <v>0</v>
      </c>
      <c r="G671" s="20" t="s">
        <v>317</v>
      </c>
      <c r="H671" s="20" t="s">
        <v>317</v>
      </c>
      <c r="I671" s="20">
        <v>0</v>
      </c>
      <c r="J671" s="16" t="s">
        <v>318</v>
      </c>
    </row>
    <row r="672" spans="1:10" hidden="1" outlineLevel="2" x14ac:dyDescent="0.2">
      <c r="A672" s="96"/>
      <c r="B672" s="11">
        <v>810006</v>
      </c>
      <c r="C672" s="17" t="s">
        <v>194</v>
      </c>
      <c r="D672" s="18" t="s">
        <v>195</v>
      </c>
      <c r="E672" s="19" t="s">
        <v>16</v>
      </c>
      <c r="F672" s="15">
        <v>0</v>
      </c>
      <c r="G672" s="20" t="s">
        <v>317</v>
      </c>
      <c r="H672" s="20" t="s">
        <v>317</v>
      </c>
      <c r="I672" s="20">
        <v>0</v>
      </c>
      <c r="J672" s="16" t="s">
        <v>318</v>
      </c>
    </row>
    <row r="673" spans="1:10" outlineLevel="2" x14ac:dyDescent="0.2">
      <c r="A673" s="96"/>
      <c r="B673" s="11">
        <v>810006</v>
      </c>
      <c r="C673" s="17" t="s">
        <v>196</v>
      </c>
      <c r="D673" s="18" t="s">
        <v>197</v>
      </c>
      <c r="E673" s="19" t="s">
        <v>16</v>
      </c>
      <c r="F673" s="15">
        <v>153921.79</v>
      </c>
      <c r="G673" s="20">
        <v>30096.37</v>
      </c>
      <c r="H673" s="20" t="s">
        <v>317</v>
      </c>
      <c r="I673" s="20">
        <v>123825.42</v>
      </c>
      <c r="J673" s="16" t="s">
        <v>106</v>
      </c>
    </row>
    <row r="674" spans="1:10" hidden="1" outlineLevel="2" x14ac:dyDescent="0.2">
      <c r="A674" s="96"/>
      <c r="B674" s="11">
        <v>810006</v>
      </c>
      <c r="C674" s="17" t="s">
        <v>198</v>
      </c>
      <c r="D674" s="18" t="s">
        <v>199</v>
      </c>
      <c r="E674" s="19" t="s">
        <v>16</v>
      </c>
      <c r="F674" s="15">
        <v>0</v>
      </c>
      <c r="G674" s="20" t="s">
        <v>317</v>
      </c>
      <c r="H674" s="20" t="s">
        <v>317</v>
      </c>
      <c r="I674" s="20">
        <v>0</v>
      </c>
      <c r="J674" s="16" t="s">
        <v>318</v>
      </c>
    </row>
    <row r="675" spans="1:10" outlineLevel="1" x14ac:dyDescent="0.2">
      <c r="A675" s="96">
        <v>810131</v>
      </c>
      <c r="B675" s="11">
        <v>810131</v>
      </c>
      <c r="C675" s="12" t="s">
        <v>105</v>
      </c>
      <c r="D675" s="13" t="s">
        <v>131</v>
      </c>
      <c r="E675" s="14" t="s">
        <v>16</v>
      </c>
      <c r="F675" s="15">
        <v>2261165.4700000002</v>
      </c>
      <c r="G675" s="15">
        <v>80142.349999999991</v>
      </c>
      <c r="H675" s="15">
        <v>2169159.4500000002</v>
      </c>
      <c r="I675" s="15">
        <v>11863.669999999998</v>
      </c>
      <c r="J675" s="16" t="s">
        <v>106</v>
      </c>
    </row>
    <row r="676" spans="1:10" hidden="1" outlineLevel="2" x14ac:dyDescent="0.2">
      <c r="A676" s="96"/>
      <c r="B676" s="11">
        <v>810131</v>
      </c>
      <c r="C676" s="17" t="s">
        <v>132</v>
      </c>
      <c r="D676" s="18" t="s">
        <v>133</v>
      </c>
      <c r="E676" s="19" t="s">
        <v>16</v>
      </c>
      <c r="F676" s="15">
        <v>0</v>
      </c>
      <c r="G676" s="20" t="s">
        <v>317</v>
      </c>
      <c r="H676" s="20" t="s">
        <v>317</v>
      </c>
      <c r="I676" s="20">
        <v>0</v>
      </c>
      <c r="J676" s="16" t="s">
        <v>318</v>
      </c>
    </row>
    <row r="677" spans="1:10" outlineLevel="2" x14ac:dyDescent="0.2">
      <c r="A677" s="96"/>
      <c r="B677" s="11">
        <v>810131</v>
      </c>
      <c r="C677" s="17" t="s">
        <v>134</v>
      </c>
      <c r="D677" s="18" t="s">
        <v>135</v>
      </c>
      <c r="E677" s="19" t="s">
        <v>16</v>
      </c>
      <c r="F677" s="15">
        <v>175751.28</v>
      </c>
      <c r="G677" s="20">
        <v>6531.46</v>
      </c>
      <c r="H677" s="20">
        <v>168758.34</v>
      </c>
      <c r="I677" s="20">
        <v>461.48</v>
      </c>
      <c r="J677" s="16" t="s">
        <v>106</v>
      </c>
    </row>
    <row r="678" spans="1:10" hidden="1" outlineLevel="2" x14ac:dyDescent="0.2">
      <c r="A678" s="96"/>
      <c r="B678" s="11">
        <v>810131</v>
      </c>
      <c r="C678" s="17" t="s">
        <v>136</v>
      </c>
      <c r="D678" s="18" t="s">
        <v>137</v>
      </c>
      <c r="E678" s="19" t="s">
        <v>16</v>
      </c>
      <c r="F678" s="15">
        <v>0</v>
      </c>
      <c r="G678" s="20" t="s">
        <v>317</v>
      </c>
      <c r="H678" s="20" t="s">
        <v>317</v>
      </c>
      <c r="I678" s="20">
        <v>0</v>
      </c>
      <c r="J678" s="16" t="s">
        <v>318</v>
      </c>
    </row>
    <row r="679" spans="1:10" hidden="1" outlineLevel="2" x14ac:dyDescent="0.2">
      <c r="A679" s="96"/>
      <c r="B679" s="11">
        <v>810131</v>
      </c>
      <c r="C679" s="17" t="s">
        <v>138</v>
      </c>
      <c r="D679" s="18" t="s">
        <v>139</v>
      </c>
      <c r="E679" s="19" t="s">
        <v>16</v>
      </c>
      <c r="F679" s="15">
        <v>0</v>
      </c>
      <c r="G679" s="20" t="s">
        <v>317</v>
      </c>
      <c r="H679" s="20" t="s">
        <v>317</v>
      </c>
      <c r="I679" s="20">
        <v>0</v>
      </c>
      <c r="J679" s="16" t="s">
        <v>318</v>
      </c>
    </row>
    <row r="680" spans="1:10" hidden="1" outlineLevel="2" x14ac:dyDescent="0.2">
      <c r="A680" s="96"/>
      <c r="B680" s="11">
        <v>810131</v>
      </c>
      <c r="C680" s="17" t="s">
        <v>140</v>
      </c>
      <c r="D680" s="18" t="s">
        <v>141</v>
      </c>
      <c r="E680" s="19" t="s">
        <v>16</v>
      </c>
      <c r="F680" s="15">
        <v>0</v>
      </c>
      <c r="G680" s="20" t="s">
        <v>317</v>
      </c>
      <c r="H680" s="20" t="s">
        <v>317</v>
      </c>
      <c r="I680" s="20">
        <v>0</v>
      </c>
      <c r="J680" s="16" t="s">
        <v>318</v>
      </c>
    </row>
    <row r="681" spans="1:10" outlineLevel="2" x14ac:dyDescent="0.2">
      <c r="A681" s="96"/>
      <c r="B681" s="11">
        <v>810131</v>
      </c>
      <c r="C681" s="17" t="s">
        <v>142</v>
      </c>
      <c r="D681" s="18" t="s">
        <v>143</v>
      </c>
      <c r="E681" s="19" t="s">
        <v>16</v>
      </c>
      <c r="F681" s="15">
        <v>4144.3100000000004</v>
      </c>
      <c r="G681" s="20" t="s">
        <v>317</v>
      </c>
      <c r="H681" s="20">
        <v>3979.41</v>
      </c>
      <c r="I681" s="20">
        <v>164.9</v>
      </c>
      <c r="J681" s="16" t="s">
        <v>106</v>
      </c>
    </row>
    <row r="682" spans="1:10" hidden="1" outlineLevel="2" x14ac:dyDescent="0.2">
      <c r="A682" s="96"/>
      <c r="B682" s="11">
        <v>810131</v>
      </c>
      <c r="C682" s="17" t="s">
        <v>144</v>
      </c>
      <c r="D682" s="18" t="s">
        <v>145</v>
      </c>
      <c r="E682" s="19" t="s">
        <v>16</v>
      </c>
      <c r="F682" s="15">
        <v>0</v>
      </c>
      <c r="G682" s="20" t="s">
        <v>317</v>
      </c>
      <c r="H682" s="20" t="s">
        <v>317</v>
      </c>
      <c r="I682" s="20">
        <v>0</v>
      </c>
      <c r="J682" s="16" t="s">
        <v>318</v>
      </c>
    </row>
    <row r="683" spans="1:10" hidden="1" outlineLevel="2" x14ac:dyDescent="0.2">
      <c r="A683" s="96"/>
      <c r="B683" s="11">
        <v>810131</v>
      </c>
      <c r="C683" s="17" t="s">
        <v>146</v>
      </c>
      <c r="D683" s="18" t="s">
        <v>147</v>
      </c>
      <c r="E683" s="19" t="s">
        <v>16</v>
      </c>
      <c r="F683" s="15">
        <v>0</v>
      </c>
      <c r="G683" s="20" t="s">
        <v>317</v>
      </c>
      <c r="H683" s="20" t="s">
        <v>317</v>
      </c>
      <c r="I683" s="20">
        <v>0</v>
      </c>
      <c r="J683" s="16" t="s">
        <v>318</v>
      </c>
    </row>
    <row r="684" spans="1:10" hidden="1" outlineLevel="2" x14ac:dyDescent="0.2">
      <c r="A684" s="96"/>
      <c r="B684" s="11">
        <v>810131</v>
      </c>
      <c r="C684" s="17" t="s">
        <v>148</v>
      </c>
      <c r="D684" s="18" t="s">
        <v>149</v>
      </c>
      <c r="E684" s="19" t="s">
        <v>16</v>
      </c>
      <c r="F684" s="15">
        <v>0</v>
      </c>
      <c r="G684" s="20" t="s">
        <v>317</v>
      </c>
      <c r="H684" s="20" t="s">
        <v>317</v>
      </c>
      <c r="I684" s="20">
        <v>0</v>
      </c>
      <c r="J684" s="16" t="s">
        <v>318</v>
      </c>
    </row>
    <row r="685" spans="1:10" hidden="1" outlineLevel="2" x14ac:dyDescent="0.2">
      <c r="A685" s="96"/>
      <c r="B685" s="11">
        <v>810131</v>
      </c>
      <c r="C685" s="17" t="s">
        <v>150</v>
      </c>
      <c r="D685" s="18" t="s">
        <v>151</v>
      </c>
      <c r="E685" s="19" t="s">
        <v>16</v>
      </c>
      <c r="F685" s="15">
        <v>0</v>
      </c>
      <c r="G685" s="20" t="s">
        <v>317</v>
      </c>
      <c r="H685" s="20" t="s">
        <v>317</v>
      </c>
      <c r="I685" s="20">
        <v>0</v>
      </c>
      <c r="J685" s="16" t="s">
        <v>318</v>
      </c>
    </row>
    <row r="686" spans="1:10" hidden="1" outlineLevel="2" x14ac:dyDescent="0.2">
      <c r="A686" s="96"/>
      <c r="B686" s="11">
        <v>810131</v>
      </c>
      <c r="C686" s="17" t="s">
        <v>152</v>
      </c>
      <c r="D686" s="18" t="s">
        <v>153</v>
      </c>
      <c r="E686" s="19" t="s">
        <v>16</v>
      </c>
      <c r="F686" s="15">
        <v>0</v>
      </c>
      <c r="G686" s="20" t="s">
        <v>317</v>
      </c>
      <c r="H686" s="20" t="s">
        <v>317</v>
      </c>
      <c r="I686" s="20">
        <v>0</v>
      </c>
      <c r="J686" s="16" t="s">
        <v>318</v>
      </c>
    </row>
    <row r="687" spans="1:10" outlineLevel="2" x14ac:dyDescent="0.2">
      <c r="A687" s="96"/>
      <c r="B687" s="11">
        <v>810131</v>
      </c>
      <c r="C687" s="17" t="s">
        <v>154</v>
      </c>
      <c r="D687" s="18" t="s">
        <v>155</v>
      </c>
      <c r="E687" s="19" t="s">
        <v>16</v>
      </c>
      <c r="F687" s="15">
        <v>731535.29</v>
      </c>
      <c r="G687" s="20">
        <v>27186.1</v>
      </c>
      <c r="H687" s="20">
        <v>702428.33</v>
      </c>
      <c r="I687" s="20">
        <v>1920.86</v>
      </c>
      <c r="J687" s="16" t="s">
        <v>106</v>
      </c>
    </row>
    <row r="688" spans="1:10" hidden="1" outlineLevel="2" x14ac:dyDescent="0.2">
      <c r="A688" s="96"/>
      <c r="B688" s="11">
        <v>810131</v>
      </c>
      <c r="C688" s="17" t="s">
        <v>156</v>
      </c>
      <c r="D688" s="18" t="s">
        <v>157</v>
      </c>
      <c r="E688" s="19" t="s">
        <v>16</v>
      </c>
      <c r="F688" s="15">
        <v>0</v>
      </c>
      <c r="G688" s="20" t="s">
        <v>317</v>
      </c>
      <c r="H688" s="20" t="s">
        <v>317</v>
      </c>
      <c r="I688" s="20">
        <v>0</v>
      </c>
      <c r="J688" s="16" t="s">
        <v>318</v>
      </c>
    </row>
    <row r="689" spans="1:10" outlineLevel="2" x14ac:dyDescent="0.2">
      <c r="A689" s="96"/>
      <c r="B689" s="11">
        <v>810131</v>
      </c>
      <c r="C689" s="17" t="s">
        <v>158</v>
      </c>
      <c r="D689" s="18" t="s">
        <v>159</v>
      </c>
      <c r="E689" s="19" t="s">
        <v>16</v>
      </c>
      <c r="F689" s="15">
        <v>49721.39</v>
      </c>
      <c r="G689" s="20" t="s">
        <v>317</v>
      </c>
      <c r="H689" s="20">
        <v>47743.03</v>
      </c>
      <c r="I689" s="20">
        <v>1978.36</v>
      </c>
      <c r="J689" s="16" t="s">
        <v>106</v>
      </c>
    </row>
    <row r="690" spans="1:10" outlineLevel="2" x14ac:dyDescent="0.2">
      <c r="A690" s="96"/>
      <c r="B690" s="11">
        <v>810131</v>
      </c>
      <c r="C690" s="17" t="s">
        <v>160</v>
      </c>
      <c r="D690" s="18" t="s">
        <v>161</v>
      </c>
      <c r="E690" s="19" t="s">
        <v>16</v>
      </c>
      <c r="F690" s="15">
        <v>541599.82999999996</v>
      </c>
      <c r="G690" s="20">
        <v>20127.509999999998</v>
      </c>
      <c r="H690" s="20">
        <v>520050.19</v>
      </c>
      <c r="I690" s="20">
        <v>1422.13</v>
      </c>
      <c r="J690" s="16" t="s">
        <v>106</v>
      </c>
    </row>
    <row r="691" spans="1:10" hidden="1" outlineLevel="2" x14ac:dyDescent="0.2">
      <c r="A691" s="96"/>
      <c r="B691" s="11">
        <v>810131</v>
      </c>
      <c r="C691" s="17" t="s">
        <v>162</v>
      </c>
      <c r="D691" s="18" t="s">
        <v>163</v>
      </c>
      <c r="E691" s="19" t="s">
        <v>16</v>
      </c>
      <c r="F691" s="15">
        <v>0</v>
      </c>
      <c r="G691" s="20" t="s">
        <v>317</v>
      </c>
      <c r="H691" s="20" t="s">
        <v>317</v>
      </c>
      <c r="I691" s="20">
        <v>0</v>
      </c>
      <c r="J691" s="16" t="s">
        <v>318</v>
      </c>
    </row>
    <row r="692" spans="1:10" hidden="1" outlineLevel="2" x14ac:dyDescent="0.2">
      <c r="A692" s="96"/>
      <c r="B692" s="11">
        <v>810131</v>
      </c>
      <c r="C692" s="17" t="s">
        <v>164</v>
      </c>
      <c r="D692" s="18" t="s">
        <v>165</v>
      </c>
      <c r="E692" s="19" t="s">
        <v>16</v>
      </c>
      <c r="F692" s="15">
        <v>0</v>
      </c>
      <c r="G692" s="20" t="s">
        <v>317</v>
      </c>
      <c r="H692" s="20" t="s">
        <v>317</v>
      </c>
      <c r="I692" s="20">
        <v>0</v>
      </c>
      <c r="J692" s="16" t="s">
        <v>318</v>
      </c>
    </row>
    <row r="693" spans="1:10" outlineLevel="2" x14ac:dyDescent="0.2">
      <c r="A693" s="96"/>
      <c r="B693" s="11">
        <v>810131</v>
      </c>
      <c r="C693" s="17" t="s">
        <v>166</v>
      </c>
      <c r="D693" s="18" t="s">
        <v>167</v>
      </c>
      <c r="E693" s="19" t="s">
        <v>16</v>
      </c>
      <c r="F693" s="15">
        <v>2121.2199999999998</v>
      </c>
      <c r="G693" s="20" t="s">
        <v>317</v>
      </c>
      <c r="H693" s="20" t="s">
        <v>317</v>
      </c>
      <c r="I693" s="20">
        <v>2121.2199999999998</v>
      </c>
      <c r="J693" s="16" t="s">
        <v>106</v>
      </c>
    </row>
    <row r="694" spans="1:10" hidden="1" outlineLevel="2" x14ac:dyDescent="0.2">
      <c r="A694" s="96"/>
      <c r="B694" s="11">
        <v>810131</v>
      </c>
      <c r="C694" s="17" t="s">
        <v>168</v>
      </c>
      <c r="D694" s="18" t="s">
        <v>169</v>
      </c>
      <c r="E694" s="19" t="s">
        <v>16</v>
      </c>
      <c r="F694" s="15">
        <v>0</v>
      </c>
      <c r="G694" s="20" t="s">
        <v>317</v>
      </c>
      <c r="H694" s="20" t="s">
        <v>317</v>
      </c>
      <c r="I694" s="20">
        <v>0</v>
      </c>
      <c r="J694" s="16" t="s">
        <v>318</v>
      </c>
    </row>
    <row r="695" spans="1:10" hidden="1" outlineLevel="2" x14ac:dyDescent="0.2">
      <c r="A695" s="96"/>
      <c r="B695" s="11">
        <v>810131</v>
      </c>
      <c r="C695" s="17" t="s">
        <v>170</v>
      </c>
      <c r="D695" s="18" t="s">
        <v>171</v>
      </c>
      <c r="E695" s="19" t="s">
        <v>16</v>
      </c>
      <c r="F695" s="15">
        <v>0</v>
      </c>
      <c r="G695" s="20" t="s">
        <v>317</v>
      </c>
      <c r="H695" s="20" t="s">
        <v>317</v>
      </c>
      <c r="I695" s="20">
        <v>0</v>
      </c>
      <c r="J695" s="16" t="s">
        <v>318</v>
      </c>
    </row>
    <row r="696" spans="1:10" outlineLevel="2" x14ac:dyDescent="0.2">
      <c r="A696" s="96"/>
      <c r="B696" s="11">
        <v>810131</v>
      </c>
      <c r="C696" s="17" t="s">
        <v>172</v>
      </c>
      <c r="D696" s="18" t="s">
        <v>173</v>
      </c>
      <c r="E696" s="19" t="s">
        <v>16</v>
      </c>
      <c r="F696" s="15">
        <v>33022.28</v>
      </c>
      <c r="G696" s="20" t="s">
        <v>317</v>
      </c>
      <c r="H696" s="20">
        <v>31708.36</v>
      </c>
      <c r="I696" s="20">
        <v>1313.92</v>
      </c>
      <c r="J696" s="16" t="s">
        <v>106</v>
      </c>
    </row>
    <row r="697" spans="1:10" outlineLevel="2" x14ac:dyDescent="0.2">
      <c r="A697" s="96"/>
      <c r="B697" s="11">
        <v>810131</v>
      </c>
      <c r="C697" s="17" t="s">
        <v>174</v>
      </c>
      <c r="D697" s="18" t="s">
        <v>175</v>
      </c>
      <c r="E697" s="19" t="s">
        <v>16</v>
      </c>
      <c r="F697" s="15">
        <v>4185.12</v>
      </c>
      <c r="G697" s="20" t="s">
        <v>317</v>
      </c>
      <c r="H697" s="20">
        <v>4018.6</v>
      </c>
      <c r="I697" s="20">
        <v>166.52</v>
      </c>
      <c r="J697" s="16" t="s">
        <v>106</v>
      </c>
    </row>
    <row r="698" spans="1:10" hidden="1" outlineLevel="2" x14ac:dyDescent="0.2">
      <c r="A698" s="96"/>
      <c r="B698" s="11">
        <v>810131</v>
      </c>
      <c r="C698" s="17" t="s">
        <v>176</v>
      </c>
      <c r="D698" s="18" t="s">
        <v>177</v>
      </c>
      <c r="E698" s="19" t="s">
        <v>16</v>
      </c>
      <c r="F698" s="15">
        <v>0</v>
      </c>
      <c r="G698" s="20" t="s">
        <v>317</v>
      </c>
      <c r="H698" s="20" t="s">
        <v>317</v>
      </c>
      <c r="I698" s="20">
        <v>0</v>
      </c>
      <c r="J698" s="16" t="s">
        <v>318</v>
      </c>
    </row>
    <row r="699" spans="1:10" hidden="1" outlineLevel="2" x14ac:dyDescent="0.2">
      <c r="A699" s="96"/>
      <c r="B699" s="11">
        <v>810131</v>
      </c>
      <c r="C699" s="17" t="s">
        <v>178</v>
      </c>
      <c r="D699" s="18" t="s">
        <v>179</v>
      </c>
      <c r="E699" s="19" t="s">
        <v>16</v>
      </c>
      <c r="F699" s="15">
        <v>0</v>
      </c>
      <c r="G699" s="20" t="s">
        <v>317</v>
      </c>
      <c r="H699" s="20" t="s">
        <v>317</v>
      </c>
      <c r="I699" s="20">
        <v>0</v>
      </c>
      <c r="J699" s="16" t="s">
        <v>318</v>
      </c>
    </row>
    <row r="700" spans="1:10" hidden="1" outlineLevel="2" x14ac:dyDescent="0.2">
      <c r="A700" s="96"/>
      <c r="B700" s="11">
        <v>810131</v>
      </c>
      <c r="C700" s="17" t="s">
        <v>180</v>
      </c>
      <c r="D700" s="18" t="s">
        <v>181</v>
      </c>
      <c r="E700" s="19" t="s">
        <v>16</v>
      </c>
      <c r="F700" s="15">
        <v>0</v>
      </c>
      <c r="G700" s="20" t="s">
        <v>317</v>
      </c>
      <c r="H700" s="20" t="s">
        <v>317</v>
      </c>
      <c r="I700" s="20">
        <v>0</v>
      </c>
      <c r="J700" s="16" t="s">
        <v>318</v>
      </c>
    </row>
    <row r="701" spans="1:10" hidden="1" outlineLevel="2" x14ac:dyDescent="0.2">
      <c r="A701" s="96"/>
      <c r="B701" s="11">
        <v>810131</v>
      </c>
      <c r="C701" s="17" t="s">
        <v>182</v>
      </c>
      <c r="D701" s="18" t="s">
        <v>183</v>
      </c>
      <c r="E701" s="19" t="s">
        <v>16</v>
      </c>
      <c r="F701" s="15">
        <v>0</v>
      </c>
      <c r="G701" s="20" t="s">
        <v>317</v>
      </c>
      <c r="H701" s="20" t="s">
        <v>317</v>
      </c>
      <c r="I701" s="20">
        <v>0</v>
      </c>
      <c r="J701" s="16" t="s">
        <v>318</v>
      </c>
    </row>
    <row r="702" spans="1:10" hidden="1" outlineLevel="2" x14ac:dyDescent="0.2">
      <c r="A702" s="96"/>
      <c r="B702" s="11">
        <v>810131</v>
      </c>
      <c r="C702" s="17" t="s">
        <v>184</v>
      </c>
      <c r="D702" s="18" t="s">
        <v>185</v>
      </c>
      <c r="E702" s="19" t="s">
        <v>16</v>
      </c>
      <c r="F702" s="15">
        <v>0</v>
      </c>
      <c r="G702" s="20" t="s">
        <v>317</v>
      </c>
      <c r="H702" s="20" t="s">
        <v>317</v>
      </c>
      <c r="I702" s="20">
        <v>0</v>
      </c>
      <c r="J702" s="16" t="s">
        <v>318</v>
      </c>
    </row>
    <row r="703" spans="1:10" outlineLevel="2" x14ac:dyDescent="0.2">
      <c r="A703" s="96"/>
      <c r="B703" s="11">
        <v>810131</v>
      </c>
      <c r="C703" s="17" t="s">
        <v>186</v>
      </c>
      <c r="D703" s="18" t="s">
        <v>187</v>
      </c>
      <c r="E703" s="19" t="s">
        <v>16</v>
      </c>
      <c r="F703" s="15">
        <v>11466.07</v>
      </c>
      <c r="G703" s="20" t="s">
        <v>317</v>
      </c>
      <c r="H703" s="20">
        <v>11009.85</v>
      </c>
      <c r="I703" s="20">
        <v>456.22</v>
      </c>
      <c r="J703" s="16" t="s">
        <v>106</v>
      </c>
    </row>
    <row r="704" spans="1:10" hidden="1" outlineLevel="2" x14ac:dyDescent="0.2">
      <c r="A704" s="96"/>
      <c r="B704" s="11">
        <v>810131</v>
      </c>
      <c r="C704" s="17" t="s">
        <v>188</v>
      </c>
      <c r="D704" s="18" t="s">
        <v>189</v>
      </c>
      <c r="E704" s="19" t="s">
        <v>16</v>
      </c>
      <c r="F704" s="15">
        <v>0</v>
      </c>
      <c r="G704" s="20" t="s">
        <v>317</v>
      </c>
      <c r="H704" s="20" t="s">
        <v>317</v>
      </c>
      <c r="I704" s="20">
        <v>0</v>
      </c>
      <c r="J704" s="16" t="s">
        <v>318</v>
      </c>
    </row>
    <row r="705" spans="1:10" hidden="1" outlineLevel="2" x14ac:dyDescent="0.2">
      <c r="A705" s="96"/>
      <c r="B705" s="11">
        <v>810131</v>
      </c>
      <c r="C705" s="17" t="s">
        <v>190</v>
      </c>
      <c r="D705" s="18" t="s">
        <v>191</v>
      </c>
      <c r="E705" s="19" t="s">
        <v>16</v>
      </c>
      <c r="F705" s="15">
        <v>0</v>
      </c>
      <c r="G705" s="20" t="s">
        <v>317</v>
      </c>
      <c r="H705" s="20" t="s">
        <v>317</v>
      </c>
      <c r="I705" s="20">
        <v>0</v>
      </c>
      <c r="J705" s="16" t="s">
        <v>318</v>
      </c>
    </row>
    <row r="706" spans="1:10" hidden="1" outlineLevel="2" x14ac:dyDescent="0.2">
      <c r="A706" s="96"/>
      <c r="B706" s="11">
        <v>810131</v>
      </c>
      <c r="C706" s="17" t="s">
        <v>192</v>
      </c>
      <c r="D706" s="18" t="s">
        <v>193</v>
      </c>
      <c r="E706" s="19" t="s">
        <v>16</v>
      </c>
      <c r="F706" s="15">
        <v>0</v>
      </c>
      <c r="G706" s="20" t="s">
        <v>317</v>
      </c>
      <c r="H706" s="20" t="s">
        <v>317</v>
      </c>
      <c r="I706" s="20">
        <v>0</v>
      </c>
      <c r="J706" s="16" t="s">
        <v>318</v>
      </c>
    </row>
    <row r="707" spans="1:10" hidden="1" outlineLevel="2" x14ac:dyDescent="0.2">
      <c r="A707" s="96"/>
      <c r="B707" s="11">
        <v>810131</v>
      </c>
      <c r="C707" s="17" t="s">
        <v>194</v>
      </c>
      <c r="D707" s="18" t="s">
        <v>195</v>
      </c>
      <c r="E707" s="19" t="s">
        <v>16</v>
      </c>
      <c r="F707" s="15">
        <v>0</v>
      </c>
      <c r="G707" s="20" t="s">
        <v>317</v>
      </c>
      <c r="H707" s="20" t="s">
        <v>317</v>
      </c>
      <c r="I707" s="20">
        <v>0</v>
      </c>
      <c r="J707" s="16" t="s">
        <v>318</v>
      </c>
    </row>
    <row r="708" spans="1:10" outlineLevel="2" x14ac:dyDescent="0.2">
      <c r="A708" s="96"/>
      <c r="B708" s="11">
        <v>810131</v>
      </c>
      <c r="C708" s="17" t="s">
        <v>196</v>
      </c>
      <c r="D708" s="18" t="s">
        <v>197</v>
      </c>
      <c r="E708" s="19" t="s">
        <v>16</v>
      </c>
      <c r="F708" s="15">
        <v>707618.68</v>
      </c>
      <c r="G708" s="20">
        <v>26297.279999999999</v>
      </c>
      <c r="H708" s="20">
        <v>679463.34</v>
      </c>
      <c r="I708" s="20">
        <v>1858.06</v>
      </c>
      <c r="J708" s="16" t="s">
        <v>106</v>
      </c>
    </row>
    <row r="709" spans="1:10" hidden="1" outlineLevel="2" x14ac:dyDescent="0.2">
      <c r="A709" s="96"/>
      <c r="B709" s="11">
        <v>810131</v>
      </c>
      <c r="C709" s="17" t="s">
        <v>198</v>
      </c>
      <c r="D709" s="18" t="s">
        <v>199</v>
      </c>
      <c r="E709" s="19" t="s">
        <v>16</v>
      </c>
      <c r="F709" s="15">
        <v>0</v>
      </c>
      <c r="G709" s="20" t="s">
        <v>317</v>
      </c>
      <c r="H709" s="20" t="s">
        <v>317</v>
      </c>
      <c r="I709" s="20">
        <v>0</v>
      </c>
      <c r="J709" s="16" t="s">
        <v>318</v>
      </c>
    </row>
    <row r="710" spans="1:10" outlineLevel="1" x14ac:dyDescent="0.2">
      <c r="A710" s="96" t="s">
        <v>9</v>
      </c>
      <c r="B710" s="11" t="s">
        <v>9</v>
      </c>
      <c r="C710" s="21" t="s">
        <v>9</v>
      </c>
      <c r="D710" s="22" t="s">
        <v>131</v>
      </c>
      <c r="E710" s="23"/>
      <c r="F710" s="24">
        <v>49839292.900000006</v>
      </c>
      <c r="G710" s="24">
        <v>25139131.769999992</v>
      </c>
      <c r="H710" s="24">
        <v>12665849.670000002</v>
      </c>
      <c r="I710" s="24">
        <v>12034311.459999997</v>
      </c>
      <c r="J710" s="16" t="s">
        <v>106</v>
      </c>
    </row>
    <row r="711" spans="1:10" hidden="1" outlineLevel="2" x14ac:dyDescent="0.2">
      <c r="A711" s="96"/>
      <c r="B711" s="11" t="s">
        <v>9</v>
      </c>
      <c r="C711" s="17" t="s">
        <v>132</v>
      </c>
      <c r="D711" s="18" t="s">
        <v>133</v>
      </c>
      <c r="E711" s="19"/>
      <c r="F711" s="15">
        <v>0</v>
      </c>
      <c r="G711" s="25">
        <v>0</v>
      </c>
      <c r="H711" s="25">
        <v>0</v>
      </c>
      <c r="I711" s="25">
        <v>0</v>
      </c>
      <c r="J711" s="16" t="s">
        <v>318</v>
      </c>
    </row>
    <row r="712" spans="1:10" outlineLevel="2" x14ac:dyDescent="0.2">
      <c r="A712" s="96"/>
      <c r="B712" s="11" t="s">
        <v>9</v>
      </c>
      <c r="C712" s="17" t="s">
        <v>134</v>
      </c>
      <c r="D712" s="18" t="s">
        <v>135</v>
      </c>
      <c r="E712" s="19"/>
      <c r="F712" s="15">
        <v>3537255.23</v>
      </c>
      <c r="G712" s="25">
        <v>1684492.2</v>
      </c>
      <c r="H712" s="25">
        <v>895334.89</v>
      </c>
      <c r="I712" s="25">
        <v>957428.14</v>
      </c>
      <c r="J712" s="16" t="s">
        <v>106</v>
      </c>
    </row>
    <row r="713" spans="1:10" hidden="1" outlineLevel="2" x14ac:dyDescent="0.2">
      <c r="A713" s="96"/>
      <c r="B713" s="11" t="s">
        <v>9</v>
      </c>
      <c r="C713" s="17" t="s">
        <v>136</v>
      </c>
      <c r="D713" s="18" t="s">
        <v>137</v>
      </c>
      <c r="E713" s="19"/>
      <c r="F713" s="15">
        <v>0</v>
      </c>
      <c r="G713" s="25">
        <v>0</v>
      </c>
      <c r="H713" s="25">
        <v>0</v>
      </c>
      <c r="I713" s="25">
        <v>0</v>
      </c>
      <c r="J713" s="16" t="s">
        <v>318</v>
      </c>
    </row>
    <row r="714" spans="1:10" outlineLevel="2" x14ac:dyDescent="0.2">
      <c r="A714" s="96"/>
      <c r="B714" s="11" t="s">
        <v>9</v>
      </c>
      <c r="C714" s="17" t="s">
        <v>138</v>
      </c>
      <c r="D714" s="18" t="s">
        <v>139</v>
      </c>
      <c r="E714" s="19"/>
      <c r="F714" s="15">
        <v>1289074.2</v>
      </c>
      <c r="G714" s="25">
        <v>694789.11</v>
      </c>
      <c r="H714" s="25">
        <v>403723.34</v>
      </c>
      <c r="I714" s="25">
        <v>190561.75000000003</v>
      </c>
      <c r="J714" s="16" t="s">
        <v>106</v>
      </c>
    </row>
    <row r="715" spans="1:10" outlineLevel="2" x14ac:dyDescent="0.2">
      <c r="A715" s="96"/>
      <c r="B715" s="11" t="s">
        <v>9</v>
      </c>
      <c r="C715" s="17" t="s">
        <v>140</v>
      </c>
      <c r="D715" s="18" t="s">
        <v>141</v>
      </c>
      <c r="E715" s="19"/>
      <c r="F715" s="15">
        <v>98318.03</v>
      </c>
      <c r="G715" s="25">
        <v>48418.520000000004</v>
      </c>
      <c r="H715" s="25">
        <v>28291.22</v>
      </c>
      <c r="I715" s="25">
        <v>21608.289999999997</v>
      </c>
      <c r="J715" s="16" t="s">
        <v>106</v>
      </c>
    </row>
    <row r="716" spans="1:10" outlineLevel="2" x14ac:dyDescent="0.2">
      <c r="A716" s="96"/>
      <c r="B716" s="11" t="s">
        <v>9</v>
      </c>
      <c r="C716" s="17" t="s">
        <v>142</v>
      </c>
      <c r="D716" s="18" t="s">
        <v>143</v>
      </c>
      <c r="E716" s="19"/>
      <c r="F716" s="15">
        <v>89733.760000000009</v>
      </c>
      <c r="G716" s="25">
        <v>29415.940000000002</v>
      </c>
      <c r="H716" s="25">
        <v>34263.54</v>
      </c>
      <c r="I716" s="25">
        <v>26054.280000000002</v>
      </c>
      <c r="J716" s="16" t="s">
        <v>106</v>
      </c>
    </row>
    <row r="717" spans="1:10" outlineLevel="2" x14ac:dyDescent="0.2">
      <c r="A717" s="96"/>
      <c r="B717" s="11" t="s">
        <v>9</v>
      </c>
      <c r="C717" s="17" t="s">
        <v>144</v>
      </c>
      <c r="D717" s="18" t="s">
        <v>145</v>
      </c>
      <c r="E717" s="19"/>
      <c r="F717" s="15">
        <v>96304.999999999985</v>
      </c>
      <c r="G717" s="25">
        <v>80554.929999999993</v>
      </c>
      <c r="H717" s="25">
        <v>12872.119999999999</v>
      </c>
      <c r="I717" s="25">
        <v>2877.9500000000003</v>
      </c>
      <c r="J717" s="16" t="s">
        <v>106</v>
      </c>
    </row>
    <row r="718" spans="1:10" hidden="1" outlineLevel="2" x14ac:dyDescent="0.2">
      <c r="A718" s="96"/>
      <c r="B718" s="11" t="s">
        <v>9</v>
      </c>
      <c r="C718" s="17" t="s">
        <v>146</v>
      </c>
      <c r="D718" s="18" t="s">
        <v>147</v>
      </c>
      <c r="E718" s="19"/>
      <c r="F718" s="15">
        <v>0</v>
      </c>
      <c r="G718" s="25">
        <v>0</v>
      </c>
      <c r="H718" s="25">
        <v>0</v>
      </c>
      <c r="I718" s="25">
        <v>0</v>
      </c>
      <c r="J718" s="16" t="s">
        <v>318</v>
      </c>
    </row>
    <row r="719" spans="1:10" hidden="1" outlineLevel="2" x14ac:dyDescent="0.2">
      <c r="A719" s="96"/>
      <c r="B719" s="11" t="s">
        <v>9</v>
      </c>
      <c r="C719" s="17" t="s">
        <v>148</v>
      </c>
      <c r="D719" s="18" t="s">
        <v>149</v>
      </c>
      <c r="E719" s="19"/>
      <c r="F719" s="15">
        <v>0</v>
      </c>
      <c r="G719" s="25">
        <v>0</v>
      </c>
      <c r="H719" s="25">
        <v>0</v>
      </c>
      <c r="I719" s="25">
        <v>0</v>
      </c>
      <c r="J719" s="16" t="s">
        <v>318</v>
      </c>
    </row>
    <row r="720" spans="1:10" outlineLevel="2" x14ac:dyDescent="0.2">
      <c r="A720" s="96"/>
      <c r="B720" s="11" t="s">
        <v>9</v>
      </c>
      <c r="C720" s="17" t="s">
        <v>150</v>
      </c>
      <c r="D720" s="18" t="s">
        <v>151</v>
      </c>
      <c r="E720" s="19"/>
      <c r="F720" s="15">
        <v>86737.44</v>
      </c>
      <c r="G720" s="25">
        <v>54479.15</v>
      </c>
      <c r="H720" s="25">
        <v>31064.27</v>
      </c>
      <c r="I720" s="25">
        <v>1194.02</v>
      </c>
      <c r="J720" s="16" t="s">
        <v>106</v>
      </c>
    </row>
    <row r="721" spans="1:10" outlineLevel="2" x14ac:dyDescent="0.2">
      <c r="A721" s="96"/>
      <c r="B721" s="11" t="s">
        <v>9</v>
      </c>
      <c r="C721" s="17" t="s">
        <v>152</v>
      </c>
      <c r="D721" s="18" t="s">
        <v>153</v>
      </c>
      <c r="E721" s="19"/>
      <c r="F721" s="15">
        <v>907678.29</v>
      </c>
      <c r="G721" s="25">
        <v>477156.16000000003</v>
      </c>
      <c r="H721" s="25">
        <v>419508.98</v>
      </c>
      <c r="I721" s="25">
        <v>11013.15</v>
      </c>
      <c r="J721" s="16" t="s">
        <v>106</v>
      </c>
    </row>
    <row r="722" spans="1:10" outlineLevel="2" x14ac:dyDescent="0.2">
      <c r="A722" s="96"/>
      <c r="B722" s="11" t="s">
        <v>9</v>
      </c>
      <c r="C722" s="17" t="s">
        <v>154</v>
      </c>
      <c r="D722" s="18" t="s">
        <v>155</v>
      </c>
      <c r="E722" s="19"/>
      <c r="F722" s="15">
        <v>14429072.379999999</v>
      </c>
      <c r="G722" s="25">
        <v>7113668.2699999977</v>
      </c>
      <c r="H722" s="25">
        <v>3891095.3100000005</v>
      </c>
      <c r="I722" s="25">
        <v>3424308.8</v>
      </c>
      <c r="J722" s="16" t="s">
        <v>106</v>
      </c>
    </row>
    <row r="723" spans="1:10" hidden="1" outlineLevel="2" x14ac:dyDescent="0.2">
      <c r="A723" s="96"/>
      <c r="B723" s="11" t="s">
        <v>9</v>
      </c>
      <c r="C723" s="17" t="s">
        <v>156</v>
      </c>
      <c r="D723" s="18" t="s">
        <v>157</v>
      </c>
      <c r="E723" s="19"/>
      <c r="F723" s="15">
        <v>0</v>
      </c>
      <c r="G723" s="25">
        <v>0</v>
      </c>
      <c r="H723" s="25">
        <v>0</v>
      </c>
      <c r="I723" s="25">
        <v>0</v>
      </c>
      <c r="J723" s="16" t="s">
        <v>318</v>
      </c>
    </row>
    <row r="724" spans="1:10" outlineLevel="2" x14ac:dyDescent="0.2">
      <c r="A724" s="96"/>
      <c r="B724" s="11" t="s">
        <v>9</v>
      </c>
      <c r="C724" s="17" t="s">
        <v>158</v>
      </c>
      <c r="D724" s="18" t="s">
        <v>159</v>
      </c>
      <c r="E724" s="19"/>
      <c r="F724" s="15">
        <v>5620305.6599999992</v>
      </c>
      <c r="G724" s="25">
        <v>3662234.57</v>
      </c>
      <c r="H724" s="25">
        <v>1111861.2</v>
      </c>
      <c r="I724" s="25">
        <v>846209.8899999999</v>
      </c>
      <c r="J724" s="16" t="s">
        <v>106</v>
      </c>
    </row>
    <row r="725" spans="1:10" outlineLevel="2" x14ac:dyDescent="0.2">
      <c r="A725" s="96"/>
      <c r="B725" s="11" t="s">
        <v>9</v>
      </c>
      <c r="C725" s="17" t="s">
        <v>160</v>
      </c>
      <c r="D725" s="18" t="s">
        <v>161</v>
      </c>
      <c r="E725" s="19"/>
      <c r="F725" s="15">
        <v>12810372.629999999</v>
      </c>
      <c r="G725" s="25">
        <v>5982163.0699999994</v>
      </c>
      <c r="H725" s="25">
        <v>3159661.37</v>
      </c>
      <c r="I725" s="25">
        <v>3668548.1900000004</v>
      </c>
      <c r="J725" s="16" t="s">
        <v>106</v>
      </c>
    </row>
    <row r="726" spans="1:10" hidden="1" outlineLevel="2" x14ac:dyDescent="0.2">
      <c r="A726" s="96"/>
      <c r="B726" s="11" t="s">
        <v>9</v>
      </c>
      <c r="C726" s="17" t="s">
        <v>162</v>
      </c>
      <c r="D726" s="18" t="s">
        <v>163</v>
      </c>
      <c r="E726" s="19"/>
      <c r="F726" s="15">
        <v>0</v>
      </c>
      <c r="G726" s="25">
        <v>0</v>
      </c>
      <c r="H726" s="25">
        <v>0</v>
      </c>
      <c r="I726" s="25">
        <v>0</v>
      </c>
      <c r="J726" s="16" t="s">
        <v>318</v>
      </c>
    </row>
    <row r="727" spans="1:10" outlineLevel="2" x14ac:dyDescent="0.2">
      <c r="A727" s="96"/>
      <c r="B727" s="11" t="s">
        <v>9</v>
      </c>
      <c r="C727" s="17" t="s">
        <v>164</v>
      </c>
      <c r="D727" s="18" t="s">
        <v>165</v>
      </c>
      <c r="E727" s="19"/>
      <c r="F727" s="15">
        <v>59504.679999999993</v>
      </c>
      <c r="G727" s="25">
        <v>25904.3</v>
      </c>
      <c r="H727" s="25">
        <v>20946.400000000001</v>
      </c>
      <c r="I727" s="25">
        <v>12653.979999999998</v>
      </c>
      <c r="J727" s="16" t="s">
        <v>106</v>
      </c>
    </row>
    <row r="728" spans="1:10" outlineLevel="2" x14ac:dyDescent="0.2">
      <c r="A728" s="96"/>
      <c r="B728" s="11" t="s">
        <v>9</v>
      </c>
      <c r="C728" s="17" t="s">
        <v>166</v>
      </c>
      <c r="D728" s="18" t="s">
        <v>167</v>
      </c>
      <c r="E728" s="19"/>
      <c r="F728" s="15">
        <v>459950.01999999996</v>
      </c>
      <c r="G728" s="25">
        <v>127334.87</v>
      </c>
      <c r="H728" s="25">
        <v>50110.36</v>
      </c>
      <c r="I728" s="25">
        <v>282504.78999999998</v>
      </c>
      <c r="J728" s="16" t="s">
        <v>106</v>
      </c>
    </row>
    <row r="729" spans="1:10" outlineLevel="2" x14ac:dyDescent="0.2">
      <c r="A729" s="96"/>
      <c r="B729" s="11" t="s">
        <v>9</v>
      </c>
      <c r="C729" s="17" t="s">
        <v>168</v>
      </c>
      <c r="D729" s="18" t="s">
        <v>169</v>
      </c>
      <c r="E729" s="19"/>
      <c r="F729" s="15">
        <v>64523.99</v>
      </c>
      <c r="G729" s="25">
        <v>57785.5</v>
      </c>
      <c r="H729" s="25">
        <v>0</v>
      </c>
      <c r="I729" s="25">
        <v>6738.4900000000007</v>
      </c>
      <c r="J729" s="16" t="s">
        <v>106</v>
      </c>
    </row>
    <row r="730" spans="1:10" outlineLevel="2" x14ac:dyDescent="0.2">
      <c r="A730" s="96"/>
      <c r="B730" s="11" t="s">
        <v>9</v>
      </c>
      <c r="C730" s="17" t="s">
        <v>170</v>
      </c>
      <c r="D730" s="18" t="s">
        <v>171</v>
      </c>
      <c r="E730" s="19"/>
      <c r="F730" s="15">
        <v>338665.74000000005</v>
      </c>
      <c r="G730" s="25">
        <v>298193.90000000002</v>
      </c>
      <c r="H730" s="25">
        <v>32492.560000000001</v>
      </c>
      <c r="I730" s="25">
        <v>7979.2800000000007</v>
      </c>
      <c r="J730" s="16" t="s">
        <v>106</v>
      </c>
    </row>
    <row r="731" spans="1:10" outlineLevel="2" x14ac:dyDescent="0.2">
      <c r="A731" s="96"/>
      <c r="B731" s="11" t="s">
        <v>9</v>
      </c>
      <c r="C731" s="17" t="s">
        <v>172</v>
      </c>
      <c r="D731" s="18" t="s">
        <v>173</v>
      </c>
      <c r="E731" s="19"/>
      <c r="F731" s="15">
        <v>1940155.2</v>
      </c>
      <c r="G731" s="25">
        <v>816606.6</v>
      </c>
      <c r="H731" s="25">
        <v>448290.6</v>
      </c>
      <c r="I731" s="25">
        <v>675258</v>
      </c>
      <c r="J731" s="16" t="s">
        <v>106</v>
      </c>
    </row>
    <row r="732" spans="1:10" outlineLevel="2" x14ac:dyDescent="0.2">
      <c r="A732" s="96"/>
      <c r="B732" s="11" t="s">
        <v>9</v>
      </c>
      <c r="C732" s="17" t="s">
        <v>174</v>
      </c>
      <c r="D732" s="18" t="s">
        <v>175</v>
      </c>
      <c r="E732" s="19"/>
      <c r="F732" s="15">
        <v>351949.81</v>
      </c>
      <c r="G732" s="25">
        <v>172647.33000000002</v>
      </c>
      <c r="H732" s="25">
        <v>94940.53</v>
      </c>
      <c r="I732" s="25">
        <v>84361.950000000012</v>
      </c>
      <c r="J732" s="16" t="s">
        <v>106</v>
      </c>
    </row>
    <row r="733" spans="1:10" hidden="1" outlineLevel="2" x14ac:dyDescent="0.2">
      <c r="A733" s="96"/>
      <c r="B733" s="11" t="s">
        <v>9</v>
      </c>
      <c r="C733" s="17" t="s">
        <v>176</v>
      </c>
      <c r="D733" s="18" t="s">
        <v>177</v>
      </c>
      <c r="E733" s="19"/>
      <c r="F733" s="15">
        <v>0</v>
      </c>
      <c r="G733" s="25">
        <v>0</v>
      </c>
      <c r="H733" s="25">
        <v>0</v>
      </c>
      <c r="I733" s="25">
        <v>0</v>
      </c>
      <c r="J733" s="16" t="s">
        <v>318</v>
      </c>
    </row>
    <row r="734" spans="1:10" outlineLevel="2" x14ac:dyDescent="0.2">
      <c r="A734" s="96"/>
      <c r="B734" s="11" t="s">
        <v>9</v>
      </c>
      <c r="C734" s="17" t="s">
        <v>178</v>
      </c>
      <c r="D734" s="18" t="s">
        <v>179</v>
      </c>
      <c r="E734" s="19"/>
      <c r="F734" s="15">
        <v>13165.1</v>
      </c>
      <c r="G734" s="25">
        <v>8957.98</v>
      </c>
      <c r="H734" s="25">
        <v>4182.6000000000004</v>
      </c>
      <c r="I734" s="25">
        <v>24.52</v>
      </c>
      <c r="J734" s="16" t="s">
        <v>106</v>
      </c>
    </row>
    <row r="735" spans="1:10" outlineLevel="2" x14ac:dyDescent="0.2">
      <c r="A735" s="96"/>
      <c r="B735" s="11" t="s">
        <v>9</v>
      </c>
      <c r="C735" s="17" t="s">
        <v>180</v>
      </c>
      <c r="D735" s="18" t="s">
        <v>181</v>
      </c>
      <c r="E735" s="19"/>
      <c r="F735" s="15">
        <v>1656.83</v>
      </c>
      <c r="G735" s="25">
        <v>0</v>
      </c>
      <c r="H735" s="25">
        <v>0</v>
      </c>
      <c r="I735" s="25">
        <v>1656.83</v>
      </c>
      <c r="J735" s="16" t="s">
        <v>106</v>
      </c>
    </row>
    <row r="736" spans="1:10" hidden="1" outlineLevel="2" x14ac:dyDescent="0.2">
      <c r="A736" s="96"/>
      <c r="B736" s="11" t="s">
        <v>9</v>
      </c>
      <c r="C736" s="17" t="s">
        <v>182</v>
      </c>
      <c r="D736" s="18" t="s">
        <v>183</v>
      </c>
      <c r="E736" s="19"/>
      <c r="F736" s="15">
        <v>0</v>
      </c>
      <c r="G736" s="25">
        <v>0</v>
      </c>
      <c r="H736" s="25">
        <v>0</v>
      </c>
      <c r="I736" s="25">
        <v>0</v>
      </c>
      <c r="J736" s="16" t="s">
        <v>318</v>
      </c>
    </row>
    <row r="737" spans="1:10" outlineLevel="2" x14ac:dyDescent="0.2">
      <c r="A737" s="96"/>
      <c r="B737" s="11" t="s">
        <v>9</v>
      </c>
      <c r="C737" s="17" t="s">
        <v>184</v>
      </c>
      <c r="D737" s="18" t="s">
        <v>185</v>
      </c>
      <c r="E737" s="19"/>
      <c r="F737" s="15">
        <v>2337699.5100000002</v>
      </c>
      <c r="G737" s="25">
        <v>1189460.08</v>
      </c>
      <c r="H737" s="25">
        <v>704724.47</v>
      </c>
      <c r="I737" s="25">
        <v>443514.96</v>
      </c>
      <c r="J737" s="16" t="s">
        <v>106</v>
      </c>
    </row>
    <row r="738" spans="1:10" outlineLevel="2" x14ac:dyDescent="0.2">
      <c r="A738" s="96"/>
      <c r="B738" s="11" t="s">
        <v>9</v>
      </c>
      <c r="C738" s="17" t="s">
        <v>186</v>
      </c>
      <c r="D738" s="18" t="s">
        <v>187</v>
      </c>
      <c r="E738" s="19"/>
      <c r="F738" s="15">
        <v>445983.96</v>
      </c>
      <c r="G738" s="25">
        <v>406075.24000000005</v>
      </c>
      <c r="H738" s="25">
        <v>11009.85</v>
      </c>
      <c r="I738" s="25">
        <v>28898.870000000003</v>
      </c>
      <c r="J738" s="16" t="s">
        <v>106</v>
      </c>
    </row>
    <row r="739" spans="1:10" outlineLevel="2" x14ac:dyDescent="0.2">
      <c r="A739" s="96"/>
      <c r="B739" s="11" t="s">
        <v>9</v>
      </c>
      <c r="C739" s="17" t="s">
        <v>188</v>
      </c>
      <c r="D739" s="18" t="s">
        <v>189</v>
      </c>
      <c r="E739" s="19"/>
      <c r="F739" s="15">
        <v>16792.23</v>
      </c>
      <c r="G739" s="25">
        <v>11426</v>
      </c>
      <c r="H739" s="25">
        <v>5334.96</v>
      </c>
      <c r="I739" s="25">
        <v>31.27</v>
      </c>
      <c r="J739" s="16" t="s">
        <v>106</v>
      </c>
    </row>
    <row r="740" spans="1:10" hidden="1" outlineLevel="2" x14ac:dyDescent="0.2">
      <c r="A740" s="96"/>
      <c r="B740" s="11" t="s">
        <v>9</v>
      </c>
      <c r="C740" s="17" t="s">
        <v>190</v>
      </c>
      <c r="D740" s="18" t="s">
        <v>191</v>
      </c>
      <c r="E740" s="19"/>
      <c r="F740" s="15">
        <v>0</v>
      </c>
      <c r="G740" s="25">
        <v>0</v>
      </c>
      <c r="H740" s="25">
        <v>0</v>
      </c>
      <c r="I740" s="25">
        <v>0</v>
      </c>
      <c r="J740" s="16" t="s">
        <v>318</v>
      </c>
    </row>
    <row r="741" spans="1:10" hidden="1" outlineLevel="2" x14ac:dyDescent="0.2">
      <c r="A741" s="96"/>
      <c r="B741" s="11" t="s">
        <v>9</v>
      </c>
      <c r="C741" s="17" t="s">
        <v>192</v>
      </c>
      <c r="D741" s="18" t="s">
        <v>193</v>
      </c>
      <c r="E741" s="19"/>
      <c r="F741" s="15">
        <v>0</v>
      </c>
      <c r="G741" s="25">
        <v>0</v>
      </c>
      <c r="H741" s="25">
        <v>0</v>
      </c>
      <c r="I741" s="25">
        <v>0</v>
      </c>
      <c r="J741" s="16" t="s">
        <v>318</v>
      </c>
    </row>
    <row r="742" spans="1:10" outlineLevel="2" x14ac:dyDescent="0.2">
      <c r="A742" s="96"/>
      <c r="B742" s="11" t="s">
        <v>9</v>
      </c>
      <c r="C742" s="17" t="s">
        <v>194</v>
      </c>
      <c r="D742" s="18" t="s">
        <v>195</v>
      </c>
      <c r="E742" s="19"/>
      <c r="F742" s="15">
        <v>10120.11</v>
      </c>
      <c r="G742" s="25">
        <v>9753.08</v>
      </c>
      <c r="H742" s="25">
        <v>0</v>
      </c>
      <c r="I742" s="25">
        <v>367.03</v>
      </c>
      <c r="J742" s="16" t="s">
        <v>106</v>
      </c>
    </row>
    <row r="743" spans="1:10" outlineLevel="2" x14ac:dyDescent="0.2">
      <c r="A743" s="96"/>
      <c r="B743" s="11" t="s">
        <v>9</v>
      </c>
      <c r="C743" s="17" t="s">
        <v>196</v>
      </c>
      <c r="D743" s="18" t="s">
        <v>197</v>
      </c>
      <c r="E743" s="19"/>
      <c r="F743" s="15">
        <v>4815684.33</v>
      </c>
      <c r="G743" s="25">
        <v>2182609.27</v>
      </c>
      <c r="H743" s="25">
        <v>1306141.1000000001</v>
      </c>
      <c r="I743" s="25">
        <v>1326933.96</v>
      </c>
      <c r="J743" s="16" t="s">
        <v>106</v>
      </c>
    </row>
    <row r="744" spans="1:10" outlineLevel="2" x14ac:dyDescent="0.2">
      <c r="A744" s="96"/>
      <c r="B744" s="11" t="s">
        <v>9</v>
      </c>
      <c r="C744" s="17" t="s">
        <v>198</v>
      </c>
      <c r="D744" s="18" t="s">
        <v>199</v>
      </c>
      <c r="E744" s="19"/>
      <c r="F744" s="15">
        <v>18588.77</v>
      </c>
      <c r="G744" s="25">
        <v>5005.7</v>
      </c>
      <c r="H744" s="25">
        <v>0</v>
      </c>
      <c r="I744" s="25">
        <v>13583.07</v>
      </c>
      <c r="J744" s="16" t="s">
        <v>106</v>
      </c>
    </row>
    <row r="745" spans="1:10" ht="33" customHeight="1" x14ac:dyDescent="0.2">
      <c r="A745" s="26"/>
      <c r="B745" s="27"/>
      <c r="C745" s="28"/>
      <c r="D745" s="28"/>
      <c r="E745" s="28"/>
      <c r="F745" s="28"/>
      <c r="G745" s="28"/>
      <c r="H745" s="28"/>
      <c r="I745" s="28"/>
      <c r="J745" s="29" t="s">
        <v>106</v>
      </c>
    </row>
    <row r="746" spans="1:10" ht="18.75" x14ac:dyDescent="0.3">
      <c r="C746" s="30" t="s">
        <v>107</v>
      </c>
      <c r="J746" s="29" t="s">
        <v>106</v>
      </c>
    </row>
    <row r="747" spans="1:10" ht="63" customHeight="1" x14ac:dyDescent="0.3">
      <c r="A747" s="90" t="s">
        <v>319</v>
      </c>
      <c r="B747" s="90"/>
      <c r="C747" s="90"/>
      <c r="D747" s="32"/>
      <c r="E747" s="32"/>
      <c r="F747" s="33"/>
      <c r="G747" s="33"/>
      <c r="H747" s="34" t="s">
        <v>110</v>
      </c>
      <c r="I747" s="34"/>
      <c r="J747" s="29" t="s">
        <v>106</v>
      </c>
    </row>
    <row r="748" spans="1:10" ht="53.25" customHeight="1" x14ac:dyDescent="0.3">
      <c r="C748" s="35"/>
      <c r="D748" s="36"/>
      <c r="E748" s="36"/>
      <c r="F748" s="34"/>
      <c r="G748" s="34"/>
      <c r="H748" s="34"/>
      <c r="I748" s="34"/>
      <c r="J748" s="29" t="s">
        <v>106</v>
      </c>
    </row>
    <row r="749" spans="1:10" ht="75" customHeight="1" x14ac:dyDescent="0.3">
      <c r="A749" s="90" t="s">
        <v>108</v>
      </c>
      <c r="B749" s="90"/>
      <c r="C749" s="90"/>
      <c r="D749" s="37"/>
      <c r="E749" s="32"/>
      <c r="F749" s="33"/>
      <c r="G749" s="33"/>
      <c r="H749" s="34" t="s">
        <v>109</v>
      </c>
      <c r="I749" s="34"/>
      <c r="J749" s="29" t="s">
        <v>106</v>
      </c>
    </row>
    <row r="750" spans="1:10" ht="53.25" customHeight="1" x14ac:dyDescent="0.3">
      <c r="C750" s="90"/>
      <c r="D750" s="90"/>
      <c r="E750" s="90"/>
      <c r="F750" s="34"/>
      <c r="G750" s="34"/>
      <c r="H750" s="34"/>
      <c r="I750" s="34"/>
      <c r="J750" s="29" t="s">
        <v>106</v>
      </c>
    </row>
    <row r="751" spans="1:10" ht="75" customHeight="1" x14ac:dyDescent="0.3">
      <c r="A751" s="90" t="s">
        <v>111</v>
      </c>
      <c r="B751" s="90"/>
      <c r="C751" s="90"/>
      <c r="D751" s="37"/>
      <c r="E751" s="37"/>
      <c r="F751" s="33"/>
      <c r="G751" s="33"/>
      <c r="H751" s="34" t="s">
        <v>112</v>
      </c>
      <c r="I751" s="34"/>
      <c r="J751" s="29" t="s">
        <v>106</v>
      </c>
    </row>
    <row r="752" spans="1:10" ht="53.25" customHeight="1" x14ac:dyDescent="0.3">
      <c r="C752" s="90"/>
      <c r="D752" s="90"/>
      <c r="E752" s="90"/>
      <c r="F752" s="34"/>
      <c r="G752" s="34"/>
      <c r="H752" s="34"/>
      <c r="I752" s="34"/>
      <c r="J752" s="29" t="s">
        <v>106</v>
      </c>
    </row>
    <row r="753" spans="1:10" ht="52.5" customHeight="1" x14ac:dyDescent="0.3">
      <c r="A753" s="90" t="s">
        <v>113</v>
      </c>
      <c r="B753" s="90"/>
      <c r="C753" s="90"/>
      <c r="D753" s="32"/>
      <c r="E753" s="32"/>
      <c r="F753" s="33"/>
      <c r="G753" s="33"/>
      <c r="H753" s="34" t="s">
        <v>114</v>
      </c>
      <c r="I753" s="34"/>
      <c r="J753" s="29" t="s">
        <v>106</v>
      </c>
    </row>
    <row r="754" spans="1:10" ht="53.25" customHeight="1" x14ac:dyDescent="0.3">
      <c r="C754" s="35"/>
      <c r="D754" s="36"/>
      <c r="E754" s="36"/>
      <c r="F754" s="34"/>
      <c r="G754" s="34"/>
      <c r="H754" s="34"/>
      <c r="I754" s="34"/>
      <c r="J754" s="29" t="s">
        <v>106</v>
      </c>
    </row>
    <row r="755" spans="1:10" ht="75" customHeight="1" x14ac:dyDescent="0.3">
      <c r="A755" s="90" t="s">
        <v>115</v>
      </c>
      <c r="B755" s="90"/>
      <c r="C755" s="90"/>
      <c r="D755" s="32"/>
      <c r="E755" s="32"/>
      <c r="F755" s="33"/>
      <c r="G755" s="33"/>
      <c r="H755" s="34" t="s">
        <v>116</v>
      </c>
      <c r="I755" s="34"/>
      <c r="J755" s="29" t="s">
        <v>106</v>
      </c>
    </row>
    <row r="756" spans="1:10" ht="53.25" customHeight="1" x14ac:dyDescent="0.3">
      <c r="C756" s="90"/>
      <c r="D756" s="90"/>
      <c r="E756" s="90"/>
      <c r="F756" s="34"/>
      <c r="G756" s="34"/>
      <c r="H756" s="34"/>
      <c r="I756" s="34"/>
      <c r="J756" s="29" t="s">
        <v>106</v>
      </c>
    </row>
    <row r="757" spans="1:10" ht="75" customHeight="1" x14ac:dyDescent="0.3">
      <c r="A757" s="90" t="s">
        <v>117</v>
      </c>
      <c r="B757" s="90"/>
      <c r="C757" s="90"/>
      <c r="D757" s="37"/>
      <c r="E757" s="37"/>
      <c r="F757" s="33"/>
      <c r="G757" s="33"/>
      <c r="H757" s="34" t="s">
        <v>118</v>
      </c>
      <c r="I757" s="34"/>
      <c r="J757" s="29" t="s">
        <v>106</v>
      </c>
    </row>
    <row r="758" spans="1:10" ht="53.25" customHeight="1" x14ac:dyDescent="0.3">
      <c r="C758" s="90"/>
      <c r="D758" s="90"/>
      <c r="E758" s="90"/>
      <c r="F758" s="34"/>
      <c r="G758" s="34"/>
      <c r="H758" s="34"/>
      <c r="I758" s="34"/>
      <c r="J758" s="29" t="s">
        <v>106</v>
      </c>
    </row>
    <row r="759" spans="1:10" ht="52.5" customHeight="1" x14ac:dyDescent="0.3">
      <c r="A759" s="90" t="s">
        <v>119</v>
      </c>
      <c r="B759" s="90"/>
      <c r="C759" s="90"/>
      <c r="D759" s="37"/>
      <c r="E759" s="37"/>
      <c r="F759" s="33"/>
      <c r="G759" s="33"/>
      <c r="H759" s="34" t="s">
        <v>120</v>
      </c>
      <c r="I759" s="34"/>
      <c r="J759" s="29" t="s">
        <v>106</v>
      </c>
    </row>
    <row r="760" spans="1:10" ht="53.25" customHeight="1" x14ac:dyDescent="0.3">
      <c r="C760" s="90"/>
      <c r="D760" s="90"/>
      <c r="E760" s="90"/>
      <c r="F760" s="34"/>
      <c r="G760" s="34"/>
      <c r="H760" s="34"/>
      <c r="I760" s="34"/>
      <c r="J760" s="29" t="s">
        <v>106</v>
      </c>
    </row>
    <row r="761" spans="1:10" ht="75" customHeight="1" x14ac:dyDescent="0.3">
      <c r="A761" s="90" t="s">
        <v>121</v>
      </c>
      <c r="B761" s="90"/>
      <c r="C761" s="90"/>
      <c r="D761" s="37"/>
      <c r="E761" s="37"/>
      <c r="F761" s="33"/>
      <c r="G761" s="33"/>
      <c r="H761" s="34" t="s">
        <v>122</v>
      </c>
      <c r="I761" s="34"/>
      <c r="J761" s="29" t="s">
        <v>106</v>
      </c>
    </row>
    <row r="762" spans="1:10" ht="53.25" customHeight="1" x14ac:dyDescent="0.3">
      <c r="C762" s="90"/>
      <c r="D762" s="90"/>
      <c r="E762" s="90"/>
      <c r="F762" s="34"/>
      <c r="G762" s="34"/>
      <c r="H762" s="34"/>
      <c r="I762" s="34"/>
      <c r="J762" s="29" t="s">
        <v>106</v>
      </c>
    </row>
    <row r="763" spans="1:10" ht="75" customHeight="1" x14ac:dyDescent="0.3">
      <c r="A763" s="90" t="s">
        <v>123</v>
      </c>
      <c r="B763" s="90"/>
      <c r="C763" s="90"/>
      <c r="D763" s="37"/>
      <c r="E763" s="37"/>
      <c r="F763" s="33"/>
      <c r="G763" s="33"/>
      <c r="H763" s="34" t="s">
        <v>124</v>
      </c>
      <c r="I763" s="34"/>
      <c r="J763" s="29" t="s">
        <v>106</v>
      </c>
    </row>
    <row r="764" spans="1:10" ht="53.25" customHeight="1" x14ac:dyDescent="0.3">
      <c r="C764" s="90"/>
      <c r="D764" s="90"/>
      <c r="E764" s="90"/>
      <c r="F764" s="34"/>
      <c r="G764" s="34"/>
      <c r="H764" s="34"/>
      <c r="I764" s="34"/>
      <c r="J764" s="29" t="s">
        <v>106</v>
      </c>
    </row>
    <row r="765" spans="1:10" ht="52.5" customHeight="1" x14ac:dyDescent="0.3">
      <c r="A765" s="90" t="s">
        <v>125</v>
      </c>
      <c r="B765" s="90"/>
      <c r="C765" s="90"/>
      <c r="D765" s="37"/>
      <c r="E765" s="37"/>
      <c r="F765" s="33"/>
      <c r="G765" s="33"/>
      <c r="H765" s="34" t="s">
        <v>126</v>
      </c>
      <c r="I765" s="34"/>
      <c r="J765" s="29" t="s">
        <v>106</v>
      </c>
    </row>
    <row r="766" spans="1:10" ht="53.25" customHeight="1" x14ac:dyDescent="0.3">
      <c r="C766" s="90"/>
      <c r="D766" s="90"/>
      <c r="E766" s="90"/>
      <c r="F766" s="34"/>
      <c r="G766" s="34"/>
      <c r="H766" s="34"/>
      <c r="I766" s="34"/>
      <c r="J766" s="29" t="s">
        <v>106</v>
      </c>
    </row>
    <row r="767" spans="1:10" ht="52.5" customHeight="1" x14ac:dyDescent="0.3">
      <c r="A767" s="90" t="s">
        <v>127</v>
      </c>
      <c r="B767" s="90"/>
      <c r="C767" s="90"/>
      <c r="D767" s="37"/>
      <c r="E767" s="37"/>
      <c r="F767" s="33"/>
      <c r="G767" s="33"/>
      <c r="H767" s="34" t="s">
        <v>128</v>
      </c>
      <c r="I767" s="34"/>
      <c r="J767" s="29" t="s">
        <v>106</v>
      </c>
    </row>
  </sheetData>
  <autoFilter ref="A9:J747" xr:uid="{A2500CB4-6D0D-41B0-916E-F8D7D7E37232}">
    <filterColumn colId="9">
      <customFilters>
        <customFilter operator="notEqual" val=" "/>
      </customFilters>
    </filterColumn>
  </autoFilter>
  <mergeCells count="48">
    <mergeCell ref="A185:A219"/>
    <mergeCell ref="A6:I6"/>
    <mergeCell ref="C7:E7"/>
    <mergeCell ref="A8:B9"/>
    <mergeCell ref="C8:C9"/>
    <mergeCell ref="D8:D9"/>
    <mergeCell ref="E8:E9"/>
    <mergeCell ref="F8:F9"/>
    <mergeCell ref="G8:I8"/>
    <mergeCell ref="A10:A44"/>
    <mergeCell ref="A45:A79"/>
    <mergeCell ref="A80:A114"/>
    <mergeCell ref="A115:A149"/>
    <mergeCell ref="A150:A184"/>
    <mergeCell ref="A605:A639"/>
    <mergeCell ref="A220:A254"/>
    <mergeCell ref="A255:A289"/>
    <mergeCell ref="A290:A324"/>
    <mergeCell ref="A325:A359"/>
    <mergeCell ref="A360:A394"/>
    <mergeCell ref="A395:A429"/>
    <mergeCell ref="A430:A464"/>
    <mergeCell ref="A465:A499"/>
    <mergeCell ref="A500:A534"/>
    <mergeCell ref="A535:A569"/>
    <mergeCell ref="A570:A604"/>
    <mergeCell ref="A755:C755"/>
    <mergeCell ref="A640:A674"/>
    <mergeCell ref="A675:A709"/>
    <mergeCell ref="A710:A744"/>
    <mergeCell ref="A747:C747"/>
    <mergeCell ref="A749:C749"/>
    <mergeCell ref="C750:E750"/>
    <mergeCell ref="A751:C751"/>
    <mergeCell ref="C752:E752"/>
    <mergeCell ref="A753:C753"/>
    <mergeCell ref="A767:C767"/>
    <mergeCell ref="C756:E756"/>
    <mergeCell ref="A757:C757"/>
    <mergeCell ref="C758:E758"/>
    <mergeCell ref="A759:C759"/>
    <mergeCell ref="C760:E760"/>
    <mergeCell ref="A761:C761"/>
    <mergeCell ref="C762:E762"/>
    <mergeCell ref="A763:C763"/>
    <mergeCell ref="C764:E764"/>
    <mergeCell ref="A765:C765"/>
    <mergeCell ref="C766:E766"/>
  </mergeCells>
  <conditionalFormatting sqref="F11:I44 F46:I79 F81:I114 F116:I149 F151:I184 F186:I219 F221:I254 F256:I289 F291:I324 F326:I359 F361:I394 F396:I429 F431:I464 F466:I499 F501:I534 F536:I569 F571:I604 F606:I639 F641:I674 F676:I709">
    <cfRule type="cellIs" dxfId="30" priority="2" operator="lessThan">
      <formula>-0.001</formula>
    </cfRule>
    <cfRule type="expression" dxfId="29" priority="3">
      <formula>IF(F11&lt;&gt;0,#REF!=0)</formula>
    </cfRule>
  </conditionalFormatting>
  <conditionalFormatting sqref="F10:J10 J11:J44 F45:J45 J46:J79 F80:J80 J81:J114 F115:J115 J116:J149 F150:J150 J151:J184 F185:J185 J186:J219 F220:J220 J221:J254 F255:J255 J256:J289 F290:J290 J291:J324 F325:J325 J326:J359 F360:J360 J361:J394 F395:J395 J396:J429 F430:J430 J431:J464 F465:J465 J466:J499 F500:J500 J501:J534 F535:J535 J536:J569 F570:J570 J571:J604 F605:J605 J606:J639 F640:J640 J641:J674 F675:J675 J676:J709 F710:J744">
    <cfRule type="cellIs" dxfId="28" priority="7" operator="lessThan">
      <formula>-0.001</formula>
    </cfRule>
  </conditionalFormatting>
  <conditionalFormatting sqref="G9:J9">
    <cfRule type="cellIs" dxfId="27" priority="1" operator="lessThan">
      <formula>0</formula>
    </cfRule>
  </conditionalFormatting>
  <conditionalFormatting sqref="I1:J4">
    <cfRule type="cellIs" dxfId="26" priority="6" operator="lessThan">
      <formula>0</formula>
    </cfRule>
  </conditionalFormatting>
  <conditionalFormatting sqref="J10:J744">
    <cfRule type="expression" dxfId="25" priority="5">
      <formula>IF(J10&lt;&gt;0,#REF!=0)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53632-7149-40AF-A4B8-CEE499448CA0}">
  <sheetPr>
    <tabColor rgb="FF92D050"/>
    <outlinePr summaryBelow="0"/>
    <pageSetUpPr fitToPage="1"/>
  </sheetPr>
  <dimension ref="A1:J53"/>
  <sheetViews>
    <sheetView view="pageBreakPreview" zoomScale="70" zoomScaleNormal="70" zoomScaleSheetLayoutView="70" workbookViewId="0">
      <pane xSplit="5" ySplit="9" topLeftCell="F31" activePane="bottomRight" state="frozen"/>
      <selection activeCell="M6" sqref="M6"/>
      <selection pane="topRight" activeCell="M6" sqref="M6"/>
      <selection pane="bottomLeft" activeCell="M6" sqref="M6"/>
      <selection pane="bottomRight" activeCell="A37" sqref="A37:XFD38"/>
    </sheetView>
  </sheetViews>
  <sheetFormatPr defaultRowHeight="12.75" outlineLevelRow="1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31" customWidth="1"/>
    <col min="10" max="10" width="7.140625" style="31" customWidth="1"/>
    <col min="11" max="36" width="9.140625" style="3"/>
    <col min="37" max="37" width="60" style="3" customWidth="1"/>
    <col min="38" max="53" width="9.140625" style="3" customWidth="1"/>
    <col min="54" max="54" width="3.28515625" style="3" customWidth="1"/>
    <col min="55" max="61" width="9.140625" style="3" customWidth="1"/>
    <col min="62" max="62" width="10" style="3" customWidth="1"/>
    <col min="63" max="65" width="9.140625" style="3" customWidth="1"/>
    <col min="66" max="66" width="10.28515625" style="3" customWidth="1"/>
    <col min="67" max="67" width="9.7109375" style="3" customWidth="1"/>
    <col min="68" max="292" width="9.140625" style="3"/>
    <col min="293" max="293" width="60" style="3" customWidth="1"/>
    <col min="294" max="309" width="9.140625" style="3" customWidth="1"/>
    <col min="310" max="310" width="3.28515625" style="3" customWidth="1"/>
    <col min="311" max="317" width="9.140625" style="3" customWidth="1"/>
    <col min="318" max="318" width="10" style="3" customWidth="1"/>
    <col min="319" max="321" width="9.140625" style="3" customWidth="1"/>
    <col min="322" max="322" width="10.28515625" style="3" customWidth="1"/>
    <col min="323" max="323" width="9.7109375" style="3" customWidth="1"/>
    <col min="324" max="548" width="9.140625" style="3"/>
    <col min="549" max="549" width="60" style="3" customWidth="1"/>
    <col min="550" max="565" width="9.140625" style="3" customWidth="1"/>
    <col min="566" max="566" width="3.28515625" style="3" customWidth="1"/>
    <col min="567" max="573" width="9.140625" style="3" customWidth="1"/>
    <col min="574" max="574" width="10" style="3" customWidth="1"/>
    <col min="575" max="577" width="9.140625" style="3" customWidth="1"/>
    <col min="578" max="578" width="10.28515625" style="3" customWidth="1"/>
    <col min="579" max="579" width="9.7109375" style="3" customWidth="1"/>
    <col min="580" max="804" width="9.140625" style="3"/>
    <col min="805" max="805" width="60" style="3" customWidth="1"/>
    <col min="806" max="821" width="9.140625" style="3" customWidth="1"/>
    <col min="822" max="822" width="3.28515625" style="3" customWidth="1"/>
    <col min="823" max="829" width="9.140625" style="3" customWidth="1"/>
    <col min="830" max="830" width="10" style="3" customWidth="1"/>
    <col min="831" max="833" width="9.140625" style="3" customWidth="1"/>
    <col min="834" max="834" width="10.28515625" style="3" customWidth="1"/>
    <col min="835" max="835" width="9.7109375" style="3" customWidth="1"/>
    <col min="836" max="1060" width="9.140625" style="3"/>
    <col min="1061" max="1061" width="60" style="3" customWidth="1"/>
    <col min="1062" max="1077" width="9.140625" style="3" customWidth="1"/>
    <col min="1078" max="1078" width="3.28515625" style="3" customWidth="1"/>
    <col min="1079" max="1085" width="9.140625" style="3" customWidth="1"/>
    <col min="1086" max="1086" width="10" style="3" customWidth="1"/>
    <col min="1087" max="1089" width="9.140625" style="3" customWidth="1"/>
    <col min="1090" max="1090" width="10.28515625" style="3" customWidth="1"/>
    <col min="1091" max="1091" width="9.7109375" style="3" customWidth="1"/>
    <col min="1092" max="1316" width="9.140625" style="3"/>
    <col min="1317" max="1317" width="60" style="3" customWidth="1"/>
    <col min="1318" max="1333" width="9.140625" style="3" customWidth="1"/>
    <col min="1334" max="1334" width="3.28515625" style="3" customWidth="1"/>
    <col min="1335" max="1341" width="9.140625" style="3" customWidth="1"/>
    <col min="1342" max="1342" width="10" style="3" customWidth="1"/>
    <col min="1343" max="1345" width="9.140625" style="3" customWidth="1"/>
    <col min="1346" max="1346" width="10.28515625" style="3" customWidth="1"/>
    <col min="1347" max="1347" width="9.7109375" style="3" customWidth="1"/>
    <col min="1348" max="1572" width="9.140625" style="3"/>
    <col min="1573" max="1573" width="60" style="3" customWidth="1"/>
    <col min="1574" max="1589" width="9.140625" style="3" customWidth="1"/>
    <col min="1590" max="1590" width="3.28515625" style="3" customWidth="1"/>
    <col min="1591" max="1597" width="9.140625" style="3" customWidth="1"/>
    <col min="1598" max="1598" width="10" style="3" customWidth="1"/>
    <col min="1599" max="1601" width="9.140625" style="3" customWidth="1"/>
    <col min="1602" max="1602" width="10.28515625" style="3" customWidth="1"/>
    <col min="1603" max="1603" width="9.7109375" style="3" customWidth="1"/>
    <col min="1604" max="1828" width="9.140625" style="3"/>
    <col min="1829" max="1829" width="60" style="3" customWidth="1"/>
    <col min="1830" max="1845" width="9.140625" style="3" customWidth="1"/>
    <col min="1846" max="1846" width="3.28515625" style="3" customWidth="1"/>
    <col min="1847" max="1853" width="9.140625" style="3" customWidth="1"/>
    <col min="1854" max="1854" width="10" style="3" customWidth="1"/>
    <col min="1855" max="1857" width="9.140625" style="3" customWidth="1"/>
    <col min="1858" max="1858" width="10.28515625" style="3" customWidth="1"/>
    <col min="1859" max="1859" width="9.7109375" style="3" customWidth="1"/>
    <col min="1860" max="2084" width="9.140625" style="3"/>
    <col min="2085" max="2085" width="60" style="3" customWidth="1"/>
    <col min="2086" max="2101" width="9.140625" style="3" customWidth="1"/>
    <col min="2102" max="2102" width="3.28515625" style="3" customWidth="1"/>
    <col min="2103" max="2109" width="9.140625" style="3" customWidth="1"/>
    <col min="2110" max="2110" width="10" style="3" customWidth="1"/>
    <col min="2111" max="2113" width="9.140625" style="3" customWidth="1"/>
    <col min="2114" max="2114" width="10.28515625" style="3" customWidth="1"/>
    <col min="2115" max="2115" width="9.7109375" style="3" customWidth="1"/>
    <col min="2116" max="2340" width="9.140625" style="3"/>
    <col min="2341" max="2341" width="60" style="3" customWidth="1"/>
    <col min="2342" max="2357" width="9.140625" style="3" customWidth="1"/>
    <col min="2358" max="2358" width="3.28515625" style="3" customWidth="1"/>
    <col min="2359" max="2365" width="9.140625" style="3" customWidth="1"/>
    <col min="2366" max="2366" width="10" style="3" customWidth="1"/>
    <col min="2367" max="2369" width="9.140625" style="3" customWidth="1"/>
    <col min="2370" max="2370" width="10.28515625" style="3" customWidth="1"/>
    <col min="2371" max="2371" width="9.7109375" style="3" customWidth="1"/>
    <col min="2372" max="2596" width="9.140625" style="3"/>
    <col min="2597" max="2597" width="60" style="3" customWidth="1"/>
    <col min="2598" max="2613" width="9.140625" style="3" customWidth="1"/>
    <col min="2614" max="2614" width="3.28515625" style="3" customWidth="1"/>
    <col min="2615" max="2621" width="9.140625" style="3" customWidth="1"/>
    <col min="2622" max="2622" width="10" style="3" customWidth="1"/>
    <col min="2623" max="2625" width="9.140625" style="3" customWidth="1"/>
    <col min="2626" max="2626" width="10.28515625" style="3" customWidth="1"/>
    <col min="2627" max="2627" width="9.7109375" style="3" customWidth="1"/>
    <col min="2628" max="2852" width="9.140625" style="3"/>
    <col min="2853" max="2853" width="60" style="3" customWidth="1"/>
    <col min="2854" max="2869" width="9.140625" style="3" customWidth="1"/>
    <col min="2870" max="2870" width="3.28515625" style="3" customWidth="1"/>
    <col min="2871" max="2877" width="9.140625" style="3" customWidth="1"/>
    <col min="2878" max="2878" width="10" style="3" customWidth="1"/>
    <col min="2879" max="2881" width="9.140625" style="3" customWidth="1"/>
    <col min="2882" max="2882" width="10.28515625" style="3" customWidth="1"/>
    <col min="2883" max="2883" width="9.7109375" style="3" customWidth="1"/>
    <col min="2884" max="3108" width="9.140625" style="3"/>
    <col min="3109" max="3109" width="60" style="3" customWidth="1"/>
    <col min="3110" max="3125" width="9.140625" style="3" customWidth="1"/>
    <col min="3126" max="3126" width="3.28515625" style="3" customWidth="1"/>
    <col min="3127" max="3133" width="9.140625" style="3" customWidth="1"/>
    <col min="3134" max="3134" width="10" style="3" customWidth="1"/>
    <col min="3135" max="3137" width="9.140625" style="3" customWidth="1"/>
    <col min="3138" max="3138" width="10.28515625" style="3" customWidth="1"/>
    <col min="3139" max="3139" width="9.7109375" style="3" customWidth="1"/>
    <col min="3140" max="3364" width="9.140625" style="3"/>
    <col min="3365" max="3365" width="60" style="3" customWidth="1"/>
    <col min="3366" max="3381" width="9.140625" style="3" customWidth="1"/>
    <col min="3382" max="3382" width="3.28515625" style="3" customWidth="1"/>
    <col min="3383" max="3389" width="9.140625" style="3" customWidth="1"/>
    <col min="3390" max="3390" width="10" style="3" customWidth="1"/>
    <col min="3391" max="3393" width="9.140625" style="3" customWidth="1"/>
    <col min="3394" max="3394" width="10.28515625" style="3" customWidth="1"/>
    <col min="3395" max="3395" width="9.7109375" style="3" customWidth="1"/>
    <col min="3396" max="3620" width="9.140625" style="3"/>
    <col min="3621" max="3621" width="60" style="3" customWidth="1"/>
    <col min="3622" max="3637" width="9.140625" style="3" customWidth="1"/>
    <col min="3638" max="3638" width="3.28515625" style="3" customWidth="1"/>
    <col min="3639" max="3645" width="9.140625" style="3" customWidth="1"/>
    <col min="3646" max="3646" width="10" style="3" customWidth="1"/>
    <col min="3647" max="3649" width="9.140625" style="3" customWidth="1"/>
    <col min="3650" max="3650" width="10.28515625" style="3" customWidth="1"/>
    <col min="3651" max="3651" width="9.7109375" style="3" customWidth="1"/>
    <col min="3652" max="3876" width="9.140625" style="3"/>
    <col min="3877" max="3877" width="60" style="3" customWidth="1"/>
    <col min="3878" max="3893" width="9.140625" style="3" customWidth="1"/>
    <col min="3894" max="3894" width="3.28515625" style="3" customWidth="1"/>
    <col min="3895" max="3901" width="9.140625" style="3" customWidth="1"/>
    <col min="3902" max="3902" width="10" style="3" customWidth="1"/>
    <col min="3903" max="3905" width="9.140625" style="3" customWidth="1"/>
    <col min="3906" max="3906" width="10.28515625" style="3" customWidth="1"/>
    <col min="3907" max="3907" width="9.7109375" style="3" customWidth="1"/>
    <col min="3908" max="4132" width="9.140625" style="3"/>
    <col min="4133" max="4133" width="60" style="3" customWidth="1"/>
    <col min="4134" max="4149" width="9.140625" style="3" customWidth="1"/>
    <col min="4150" max="4150" width="3.28515625" style="3" customWidth="1"/>
    <col min="4151" max="4157" width="9.140625" style="3" customWidth="1"/>
    <col min="4158" max="4158" width="10" style="3" customWidth="1"/>
    <col min="4159" max="4161" width="9.140625" style="3" customWidth="1"/>
    <col min="4162" max="4162" width="10.28515625" style="3" customWidth="1"/>
    <col min="4163" max="4163" width="9.7109375" style="3" customWidth="1"/>
    <col min="4164" max="4388" width="9.140625" style="3"/>
    <col min="4389" max="4389" width="60" style="3" customWidth="1"/>
    <col min="4390" max="4405" width="9.140625" style="3" customWidth="1"/>
    <col min="4406" max="4406" width="3.28515625" style="3" customWidth="1"/>
    <col min="4407" max="4413" width="9.140625" style="3" customWidth="1"/>
    <col min="4414" max="4414" width="10" style="3" customWidth="1"/>
    <col min="4415" max="4417" width="9.140625" style="3" customWidth="1"/>
    <col min="4418" max="4418" width="10.28515625" style="3" customWidth="1"/>
    <col min="4419" max="4419" width="9.7109375" style="3" customWidth="1"/>
    <col min="4420" max="4644" width="9.140625" style="3"/>
    <col min="4645" max="4645" width="60" style="3" customWidth="1"/>
    <col min="4646" max="4661" width="9.140625" style="3" customWidth="1"/>
    <col min="4662" max="4662" width="3.28515625" style="3" customWidth="1"/>
    <col min="4663" max="4669" width="9.140625" style="3" customWidth="1"/>
    <col min="4670" max="4670" width="10" style="3" customWidth="1"/>
    <col min="4671" max="4673" width="9.140625" style="3" customWidth="1"/>
    <col min="4674" max="4674" width="10.28515625" style="3" customWidth="1"/>
    <col min="4675" max="4675" width="9.7109375" style="3" customWidth="1"/>
    <col min="4676" max="4900" width="9.140625" style="3"/>
    <col min="4901" max="4901" width="60" style="3" customWidth="1"/>
    <col min="4902" max="4917" width="9.140625" style="3" customWidth="1"/>
    <col min="4918" max="4918" width="3.28515625" style="3" customWidth="1"/>
    <col min="4919" max="4925" width="9.140625" style="3" customWidth="1"/>
    <col min="4926" max="4926" width="10" style="3" customWidth="1"/>
    <col min="4927" max="4929" width="9.140625" style="3" customWidth="1"/>
    <col min="4930" max="4930" width="10.28515625" style="3" customWidth="1"/>
    <col min="4931" max="4931" width="9.7109375" style="3" customWidth="1"/>
    <col min="4932" max="5156" width="9.140625" style="3"/>
    <col min="5157" max="5157" width="60" style="3" customWidth="1"/>
    <col min="5158" max="5173" width="9.140625" style="3" customWidth="1"/>
    <col min="5174" max="5174" width="3.28515625" style="3" customWidth="1"/>
    <col min="5175" max="5181" width="9.140625" style="3" customWidth="1"/>
    <col min="5182" max="5182" width="10" style="3" customWidth="1"/>
    <col min="5183" max="5185" width="9.140625" style="3" customWidth="1"/>
    <col min="5186" max="5186" width="10.28515625" style="3" customWidth="1"/>
    <col min="5187" max="5187" width="9.7109375" style="3" customWidth="1"/>
    <col min="5188" max="5412" width="9.140625" style="3"/>
    <col min="5413" max="5413" width="60" style="3" customWidth="1"/>
    <col min="5414" max="5429" width="9.140625" style="3" customWidth="1"/>
    <col min="5430" max="5430" width="3.28515625" style="3" customWidth="1"/>
    <col min="5431" max="5437" width="9.140625" style="3" customWidth="1"/>
    <col min="5438" max="5438" width="10" style="3" customWidth="1"/>
    <col min="5439" max="5441" width="9.140625" style="3" customWidth="1"/>
    <col min="5442" max="5442" width="10.28515625" style="3" customWidth="1"/>
    <col min="5443" max="5443" width="9.7109375" style="3" customWidth="1"/>
    <col min="5444" max="5668" width="9.140625" style="3"/>
    <col min="5669" max="5669" width="60" style="3" customWidth="1"/>
    <col min="5670" max="5685" width="9.140625" style="3" customWidth="1"/>
    <col min="5686" max="5686" width="3.28515625" style="3" customWidth="1"/>
    <col min="5687" max="5693" width="9.140625" style="3" customWidth="1"/>
    <col min="5694" max="5694" width="10" style="3" customWidth="1"/>
    <col min="5695" max="5697" width="9.140625" style="3" customWidth="1"/>
    <col min="5698" max="5698" width="10.28515625" style="3" customWidth="1"/>
    <col min="5699" max="5699" width="9.7109375" style="3" customWidth="1"/>
    <col min="5700" max="5924" width="9.140625" style="3"/>
    <col min="5925" max="5925" width="60" style="3" customWidth="1"/>
    <col min="5926" max="5941" width="9.140625" style="3" customWidth="1"/>
    <col min="5942" max="5942" width="3.28515625" style="3" customWidth="1"/>
    <col min="5943" max="5949" width="9.140625" style="3" customWidth="1"/>
    <col min="5950" max="5950" width="10" style="3" customWidth="1"/>
    <col min="5951" max="5953" width="9.140625" style="3" customWidth="1"/>
    <col min="5954" max="5954" width="10.28515625" style="3" customWidth="1"/>
    <col min="5955" max="5955" width="9.7109375" style="3" customWidth="1"/>
    <col min="5956" max="6180" width="9.140625" style="3"/>
    <col min="6181" max="6181" width="60" style="3" customWidth="1"/>
    <col min="6182" max="6197" width="9.140625" style="3" customWidth="1"/>
    <col min="6198" max="6198" width="3.28515625" style="3" customWidth="1"/>
    <col min="6199" max="6205" width="9.140625" style="3" customWidth="1"/>
    <col min="6206" max="6206" width="10" style="3" customWidth="1"/>
    <col min="6207" max="6209" width="9.140625" style="3" customWidth="1"/>
    <col min="6210" max="6210" width="10.28515625" style="3" customWidth="1"/>
    <col min="6211" max="6211" width="9.7109375" style="3" customWidth="1"/>
    <col min="6212" max="6436" width="9.140625" style="3"/>
    <col min="6437" max="6437" width="60" style="3" customWidth="1"/>
    <col min="6438" max="6453" width="9.140625" style="3" customWidth="1"/>
    <col min="6454" max="6454" width="3.28515625" style="3" customWidth="1"/>
    <col min="6455" max="6461" width="9.140625" style="3" customWidth="1"/>
    <col min="6462" max="6462" width="10" style="3" customWidth="1"/>
    <col min="6463" max="6465" width="9.140625" style="3" customWidth="1"/>
    <col min="6466" max="6466" width="10.28515625" style="3" customWidth="1"/>
    <col min="6467" max="6467" width="9.7109375" style="3" customWidth="1"/>
    <col min="6468" max="6692" width="9.140625" style="3"/>
    <col min="6693" max="6693" width="60" style="3" customWidth="1"/>
    <col min="6694" max="6709" width="9.140625" style="3" customWidth="1"/>
    <col min="6710" max="6710" width="3.28515625" style="3" customWidth="1"/>
    <col min="6711" max="6717" width="9.140625" style="3" customWidth="1"/>
    <col min="6718" max="6718" width="10" style="3" customWidth="1"/>
    <col min="6719" max="6721" width="9.140625" style="3" customWidth="1"/>
    <col min="6722" max="6722" width="10.28515625" style="3" customWidth="1"/>
    <col min="6723" max="6723" width="9.7109375" style="3" customWidth="1"/>
    <col min="6724" max="6948" width="9.140625" style="3"/>
    <col min="6949" max="6949" width="60" style="3" customWidth="1"/>
    <col min="6950" max="6965" width="9.140625" style="3" customWidth="1"/>
    <col min="6966" max="6966" width="3.28515625" style="3" customWidth="1"/>
    <col min="6967" max="6973" width="9.140625" style="3" customWidth="1"/>
    <col min="6974" max="6974" width="10" style="3" customWidth="1"/>
    <col min="6975" max="6977" width="9.140625" style="3" customWidth="1"/>
    <col min="6978" max="6978" width="10.28515625" style="3" customWidth="1"/>
    <col min="6979" max="6979" width="9.7109375" style="3" customWidth="1"/>
    <col min="6980" max="7204" width="9.140625" style="3"/>
    <col min="7205" max="7205" width="60" style="3" customWidth="1"/>
    <col min="7206" max="7221" width="9.140625" style="3" customWidth="1"/>
    <col min="7222" max="7222" width="3.28515625" style="3" customWidth="1"/>
    <col min="7223" max="7229" width="9.140625" style="3" customWidth="1"/>
    <col min="7230" max="7230" width="10" style="3" customWidth="1"/>
    <col min="7231" max="7233" width="9.140625" style="3" customWidth="1"/>
    <col min="7234" max="7234" width="10.28515625" style="3" customWidth="1"/>
    <col min="7235" max="7235" width="9.7109375" style="3" customWidth="1"/>
    <col min="7236" max="7460" width="9.140625" style="3"/>
    <col min="7461" max="7461" width="60" style="3" customWidth="1"/>
    <col min="7462" max="7477" width="9.140625" style="3" customWidth="1"/>
    <col min="7478" max="7478" width="3.28515625" style="3" customWidth="1"/>
    <col min="7479" max="7485" width="9.140625" style="3" customWidth="1"/>
    <col min="7486" max="7486" width="10" style="3" customWidth="1"/>
    <col min="7487" max="7489" width="9.140625" style="3" customWidth="1"/>
    <col min="7490" max="7490" width="10.28515625" style="3" customWidth="1"/>
    <col min="7491" max="7491" width="9.7109375" style="3" customWidth="1"/>
    <col min="7492" max="7716" width="9.140625" style="3"/>
    <col min="7717" max="7717" width="60" style="3" customWidth="1"/>
    <col min="7718" max="7733" width="9.140625" style="3" customWidth="1"/>
    <col min="7734" max="7734" width="3.28515625" style="3" customWidth="1"/>
    <col min="7735" max="7741" width="9.140625" style="3" customWidth="1"/>
    <col min="7742" max="7742" width="10" style="3" customWidth="1"/>
    <col min="7743" max="7745" width="9.140625" style="3" customWidth="1"/>
    <col min="7746" max="7746" width="10.28515625" style="3" customWidth="1"/>
    <col min="7747" max="7747" width="9.7109375" style="3" customWidth="1"/>
    <col min="7748" max="7972" width="9.140625" style="3"/>
    <col min="7973" max="7973" width="60" style="3" customWidth="1"/>
    <col min="7974" max="7989" width="9.140625" style="3" customWidth="1"/>
    <col min="7990" max="7990" width="3.28515625" style="3" customWidth="1"/>
    <col min="7991" max="7997" width="9.140625" style="3" customWidth="1"/>
    <col min="7998" max="7998" width="10" style="3" customWidth="1"/>
    <col min="7999" max="8001" width="9.140625" style="3" customWidth="1"/>
    <col min="8002" max="8002" width="10.28515625" style="3" customWidth="1"/>
    <col min="8003" max="8003" width="9.7109375" style="3" customWidth="1"/>
    <col min="8004" max="8228" width="9.140625" style="3"/>
    <col min="8229" max="8229" width="60" style="3" customWidth="1"/>
    <col min="8230" max="8245" width="9.140625" style="3" customWidth="1"/>
    <col min="8246" max="8246" width="3.28515625" style="3" customWidth="1"/>
    <col min="8247" max="8253" width="9.140625" style="3" customWidth="1"/>
    <col min="8254" max="8254" width="10" style="3" customWidth="1"/>
    <col min="8255" max="8257" width="9.140625" style="3" customWidth="1"/>
    <col min="8258" max="8258" width="10.28515625" style="3" customWidth="1"/>
    <col min="8259" max="8259" width="9.7109375" style="3" customWidth="1"/>
    <col min="8260" max="8484" width="9.140625" style="3"/>
    <col min="8485" max="8485" width="60" style="3" customWidth="1"/>
    <col min="8486" max="8501" width="9.140625" style="3" customWidth="1"/>
    <col min="8502" max="8502" width="3.28515625" style="3" customWidth="1"/>
    <col min="8503" max="8509" width="9.140625" style="3" customWidth="1"/>
    <col min="8510" max="8510" width="10" style="3" customWidth="1"/>
    <col min="8511" max="8513" width="9.140625" style="3" customWidth="1"/>
    <col min="8514" max="8514" width="10.28515625" style="3" customWidth="1"/>
    <col min="8515" max="8515" width="9.7109375" style="3" customWidth="1"/>
    <col min="8516" max="8740" width="9.140625" style="3"/>
    <col min="8741" max="8741" width="60" style="3" customWidth="1"/>
    <col min="8742" max="8757" width="9.140625" style="3" customWidth="1"/>
    <col min="8758" max="8758" width="3.28515625" style="3" customWidth="1"/>
    <col min="8759" max="8765" width="9.140625" style="3" customWidth="1"/>
    <col min="8766" max="8766" width="10" style="3" customWidth="1"/>
    <col min="8767" max="8769" width="9.140625" style="3" customWidth="1"/>
    <col min="8770" max="8770" width="10.28515625" style="3" customWidth="1"/>
    <col min="8771" max="8771" width="9.7109375" style="3" customWidth="1"/>
    <col min="8772" max="8996" width="9.140625" style="3"/>
    <col min="8997" max="8997" width="60" style="3" customWidth="1"/>
    <col min="8998" max="9013" width="9.140625" style="3" customWidth="1"/>
    <col min="9014" max="9014" width="3.28515625" style="3" customWidth="1"/>
    <col min="9015" max="9021" width="9.140625" style="3" customWidth="1"/>
    <col min="9022" max="9022" width="10" style="3" customWidth="1"/>
    <col min="9023" max="9025" width="9.140625" style="3" customWidth="1"/>
    <col min="9026" max="9026" width="10.28515625" style="3" customWidth="1"/>
    <col min="9027" max="9027" width="9.7109375" style="3" customWidth="1"/>
    <col min="9028" max="9252" width="9.140625" style="3"/>
    <col min="9253" max="9253" width="60" style="3" customWidth="1"/>
    <col min="9254" max="9269" width="9.140625" style="3" customWidth="1"/>
    <col min="9270" max="9270" width="3.28515625" style="3" customWidth="1"/>
    <col min="9271" max="9277" width="9.140625" style="3" customWidth="1"/>
    <col min="9278" max="9278" width="10" style="3" customWidth="1"/>
    <col min="9279" max="9281" width="9.140625" style="3" customWidth="1"/>
    <col min="9282" max="9282" width="10.28515625" style="3" customWidth="1"/>
    <col min="9283" max="9283" width="9.7109375" style="3" customWidth="1"/>
    <col min="9284" max="9508" width="9.140625" style="3"/>
    <col min="9509" max="9509" width="60" style="3" customWidth="1"/>
    <col min="9510" max="9525" width="9.140625" style="3" customWidth="1"/>
    <col min="9526" max="9526" width="3.28515625" style="3" customWidth="1"/>
    <col min="9527" max="9533" width="9.140625" style="3" customWidth="1"/>
    <col min="9534" max="9534" width="10" style="3" customWidth="1"/>
    <col min="9535" max="9537" width="9.140625" style="3" customWidth="1"/>
    <col min="9538" max="9538" width="10.28515625" style="3" customWidth="1"/>
    <col min="9539" max="9539" width="9.7109375" style="3" customWidth="1"/>
    <col min="9540" max="9764" width="9.140625" style="3"/>
    <col min="9765" max="9765" width="60" style="3" customWidth="1"/>
    <col min="9766" max="9781" width="9.140625" style="3" customWidth="1"/>
    <col min="9782" max="9782" width="3.28515625" style="3" customWidth="1"/>
    <col min="9783" max="9789" width="9.140625" style="3" customWidth="1"/>
    <col min="9790" max="9790" width="10" style="3" customWidth="1"/>
    <col min="9791" max="9793" width="9.140625" style="3" customWidth="1"/>
    <col min="9794" max="9794" width="10.28515625" style="3" customWidth="1"/>
    <col min="9795" max="9795" width="9.7109375" style="3" customWidth="1"/>
    <col min="9796" max="10020" width="9.140625" style="3"/>
    <col min="10021" max="10021" width="60" style="3" customWidth="1"/>
    <col min="10022" max="10037" width="9.140625" style="3" customWidth="1"/>
    <col min="10038" max="10038" width="3.28515625" style="3" customWidth="1"/>
    <col min="10039" max="10045" width="9.140625" style="3" customWidth="1"/>
    <col min="10046" max="10046" width="10" style="3" customWidth="1"/>
    <col min="10047" max="10049" width="9.140625" style="3" customWidth="1"/>
    <col min="10050" max="10050" width="10.28515625" style="3" customWidth="1"/>
    <col min="10051" max="10051" width="9.7109375" style="3" customWidth="1"/>
    <col min="10052" max="10276" width="9.140625" style="3"/>
    <col min="10277" max="10277" width="60" style="3" customWidth="1"/>
    <col min="10278" max="10293" width="9.140625" style="3" customWidth="1"/>
    <col min="10294" max="10294" width="3.28515625" style="3" customWidth="1"/>
    <col min="10295" max="10301" width="9.140625" style="3" customWidth="1"/>
    <col min="10302" max="10302" width="10" style="3" customWidth="1"/>
    <col min="10303" max="10305" width="9.140625" style="3" customWidth="1"/>
    <col min="10306" max="10306" width="10.28515625" style="3" customWidth="1"/>
    <col min="10307" max="10307" width="9.7109375" style="3" customWidth="1"/>
    <col min="10308" max="10532" width="9.140625" style="3"/>
    <col min="10533" max="10533" width="60" style="3" customWidth="1"/>
    <col min="10534" max="10549" width="9.140625" style="3" customWidth="1"/>
    <col min="10550" max="10550" width="3.28515625" style="3" customWidth="1"/>
    <col min="10551" max="10557" width="9.140625" style="3" customWidth="1"/>
    <col min="10558" max="10558" width="10" style="3" customWidth="1"/>
    <col min="10559" max="10561" width="9.140625" style="3" customWidth="1"/>
    <col min="10562" max="10562" width="10.28515625" style="3" customWidth="1"/>
    <col min="10563" max="10563" width="9.7109375" style="3" customWidth="1"/>
    <col min="10564" max="10788" width="9.140625" style="3"/>
    <col min="10789" max="10789" width="60" style="3" customWidth="1"/>
    <col min="10790" max="10805" width="9.140625" style="3" customWidth="1"/>
    <col min="10806" max="10806" width="3.28515625" style="3" customWidth="1"/>
    <col min="10807" max="10813" width="9.140625" style="3" customWidth="1"/>
    <col min="10814" max="10814" width="10" style="3" customWidth="1"/>
    <col min="10815" max="10817" width="9.140625" style="3" customWidth="1"/>
    <col min="10818" max="10818" width="10.28515625" style="3" customWidth="1"/>
    <col min="10819" max="10819" width="9.7109375" style="3" customWidth="1"/>
    <col min="10820" max="11044" width="9.140625" style="3"/>
    <col min="11045" max="11045" width="60" style="3" customWidth="1"/>
    <col min="11046" max="11061" width="9.140625" style="3" customWidth="1"/>
    <col min="11062" max="11062" width="3.28515625" style="3" customWidth="1"/>
    <col min="11063" max="11069" width="9.140625" style="3" customWidth="1"/>
    <col min="11070" max="11070" width="10" style="3" customWidth="1"/>
    <col min="11071" max="11073" width="9.140625" style="3" customWidth="1"/>
    <col min="11074" max="11074" width="10.28515625" style="3" customWidth="1"/>
    <col min="11075" max="11075" width="9.7109375" style="3" customWidth="1"/>
    <col min="11076" max="11300" width="9.140625" style="3"/>
    <col min="11301" max="11301" width="60" style="3" customWidth="1"/>
    <col min="11302" max="11317" width="9.140625" style="3" customWidth="1"/>
    <col min="11318" max="11318" width="3.28515625" style="3" customWidth="1"/>
    <col min="11319" max="11325" width="9.140625" style="3" customWidth="1"/>
    <col min="11326" max="11326" width="10" style="3" customWidth="1"/>
    <col min="11327" max="11329" width="9.140625" style="3" customWidth="1"/>
    <col min="11330" max="11330" width="10.28515625" style="3" customWidth="1"/>
    <col min="11331" max="11331" width="9.7109375" style="3" customWidth="1"/>
    <col min="11332" max="11556" width="9.140625" style="3"/>
    <col min="11557" max="11557" width="60" style="3" customWidth="1"/>
    <col min="11558" max="11573" width="9.140625" style="3" customWidth="1"/>
    <col min="11574" max="11574" width="3.28515625" style="3" customWidth="1"/>
    <col min="11575" max="11581" width="9.140625" style="3" customWidth="1"/>
    <col min="11582" max="11582" width="10" style="3" customWidth="1"/>
    <col min="11583" max="11585" width="9.140625" style="3" customWidth="1"/>
    <col min="11586" max="11586" width="10.28515625" style="3" customWidth="1"/>
    <col min="11587" max="11587" width="9.7109375" style="3" customWidth="1"/>
    <col min="11588" max="11812" width="9.140625" style="3"/>
    <col min="11813" max="11813" width="60" style="3" customWidth="1"/>
    <col min="11814" max="11829" width="9.140625" style="3" customWidth="1"/>
    <col min="11830" max="11830" width="3.28515625" style="3" customWidth="1"/>
    <col min="11831" max="11837" width="9.140625" style="3" customWidth="1"/>
    <col min="11838" max="11838" width="10" style="3" customWidth="1"/>
    <col min="11839" max="11841" width="9.140625" style="3" customWidth="1"/>
    <col min="11842" max="11842" width="10.28515625" style="3" customWidth="1"/>
    <col min="11843" max="11843" width="9.7109375" style="3" customWidth="1"/>
    <col min="11844" max="12068" width="9.140625" style="3"/>
    <col min="12069" max="12069" width="60" style="3" customWidth="1"/>
    <col min="12070" max="12085" width="9.140625" style="3" customWidth="1"/>
    <col min="12086" max="12086" width="3.28515625" style="3" customWidth="1"/>
    <col min="12087" max="12093" width="9.140625" style="3" customWidth="1"/>
    <col min="12094" max="12094" width="10" style="3" customWidth="1"/>
    <col min="12095" max="12097" width="9.140625" style="3" customWidth="1"/>
    <col min="12098" max="12098" width="10.28515625" style="3" customWidth="1"/>
    <col min="12099" max="12099" width="9.7109375" style="3" customWidth="1"/>
    <col min="12100" max="12324" width="9.140625" style="3"/>
    <col min="12325" max="12325" width="60" style="3" customWidth="1"/>
    <col min="12326" max="12341" width="9.140625" style="3" customWidth="1"/>
    <col min="12342" max="12342" width="3.28515625" style="3" customWidth="1"/>
    <col min="12343" max="12349" width="9.140625" style="3" customWidth="1"/>
    <col min="12350" max="12350" width="10" style="3" customWidth="1"/>
    <col min="12351" max="12353" width="9.140625" style="3" customWidth="1"/>
    <col min="12354" max="12354" width="10.28515625" style="3" customWidth="1"/>
    <col min="12355" max="12355" width="9.7109375" style="3" customWidth="1"/>
    <col min="12356" max="12580" width="9.140625" style="3"/>
    <col min="12581" max="12581" width="60" style="3" customWidth="1"/>
    <col min="12582" max="12597" width="9.140625" style="3" customWidth="1"/>
    <col min="12598" max="12598" width="3.28515625" style="3" customWidth="1"/>
    <col min="12599" max="12605" width="9.140625" style="3" customWidth="1"/>
    <col min="12606" max="12606" width="10" style="3" customWidth="1"/>
    <col min="12607" max="12609" width="9.140625" style="3" customWidth="1"/>
    <col min="12610" max="12610" width="10.28515625" style="3" customWidth="1"/>
    <col min="12611" max="12611" width="9.7109375" style="3" customWidth="1"/>
    <col min="12612" max="12836" width="9.140625" style="3"/>
    <col min="12837" max="12837" width="60" style="3" customWidth="1"/>
    <col min="12838" max="12853" width="9.140625" style="3" customWidth="1"/>
    <col min="12854" max="12854" width="3.28515625" style="3" customWidth="1"/>
    <col min="12855" max="12861" width="9.140625" style="3" customWidth="1"/>
    <col min="12862" max="12862" width="10" style="3" customWidth="1"/>
    <col min="12863" max="12865" width="9.140625" style="3" customWidth="1"/>
    <col min="12866" max="12866" width="10.28515625" style="3" customWidth="1"/>
    <col min="12867" max="12867" width="9.7109375" style="3" customWidth="1"/>
    <col min="12868" max="13092" width="9.140625" style="3"/>
    <col min="13093" max="13093" width="60" style="3" customWidth="1"/>
    <col min="13094" max="13109" width="9.140625" style="3" customWidth="1"/>
    <col min="13110" max="13110" width="3.28515625" style="3" customWidth="1"/>
    <col min="13111" max="13117" width="9.140625" style="3" customWidth="1"/>
    <col min="13118" max="13118" width="10" style="3" customWidth="1"/>
    <col min="13119" max="13121" width="9.140625" style="3" customWidth="1"/>
    <col min="13122" max="13122" width="10.28515625" style="3" customWidth="1"/>
    <col min="13123" max="13123" width="9.7109375" style="3" customWidth="1"/>
    <col min="13124" max="13348" width="9.140625" style="3"/>
    <col min="13349" max="13349" width="60" style="3" customWidth="1"/>
    <col min="13350" max="13365" width="9.140625" style="3" customWidth="1"/>
    <col min="13366" max="13366" width="3.28515625" style="3" customWidth="1"/>
    <col min="13367" max="13373" width="9.140625" style="3" customWidth="1"/>
    <col min="13374" max="13374" width="10" style="3" customWidth="1"/>
    <col min="13375" max="13377" width="9.140625" style="3" customWidth="1"/>
    <col min="13378" max="13378" width="10.28515625" style="3" customWidth="1"/>
    <col min="13379" max="13379" width="9.7109375" style="3" customWidth="1"/>
    <col min="13380" max="13604" width="9.140625" style="3"/>
    <col min="13605" max="13605" width="60" style="3" customWidth="1"/>
    <col min="13606" max="13621" width="9.140625" style="3" customWidth="1"/>
    <col min="13622" max="13622" width="3.28515625" style="3" customWidth="1"/>
    <col min="13623" max="13629" width="9.140625" style="3" customWidth="1"/>
    <col min="13630" max="13630" width="10" style="3" customWidth="1"/>
    <col min="13631" max="13633" width="9.140625" style="3" customWidth="1"/>
    <col min="13634" max="13634" width="10.28515625" style="3" customWidth="1"/>
    <col min="13635" max="13635" width="9.7109375" style="3" customWidth="1"/>
    <col min="13636" max="13860" width="9.140625" style="3"/>
    <col min="13861" max="13861" width="60" style="3" customWidth="1"/>
    <col min="13862" max="13877" width="9.140625" style="3" customWidth="1"/>
    <col min="13878" max="13878" width="3.28515625" style="3" customWidth="1"/>
    <col min="13879" max="13885" width="9.140625" style="3" customWidth="1"/>
    <col min="13886" max="13886" width="10" style="3" customWidth="1"/>
    <col min="13887" max="13889" width="9.140625" style="3" customWidth="1"/>
    <col min="13890" max="13890" width="10.28515625" style="3" customWidth="1"/>
    <col min="13891" max="13891" width="9.7109375" style="3" customWidth="1"/>
    <col min="13892" max="14116" width="9.140625" style="3"/>
    <col min="14117" max="14117" width="60" style="3" customWidth="1"/>
    <col min="14118" max="14133" width="9.140625" style="3" customWidth="1"/>
    <col min="14134" max="14134" width="3.28515625" style="3" customWidth="1"/>
    <col min="14135" max="14141" width="9.140625" style="3" customWidth="1"/>
    <col min="14142" max="14142" width="10" style="3" customWidth="1"/>
    <col min="14143" max="14145" width="9.140625" style="3" customWidth="1"/>
    <col min="14146" max="14146" width="10.28515625" style="3" customWidth="1"/>
    <col min="14147" max="14147" width="9.7109375" style="3" customWidth="1"/>
    <col min="14148" max="14372" width="9.140625" style="3"/>
    <col min="14373" max="14373" width="60" style="3" customWidth="1"/>
    <col min="14374" max="14389" width="9.140625" style="3" customWidth="1"/>
    <col min="14390" max="14390" width="3.28515625" style="3" customWidth="1"/>
    <col min="14391" max="14397" width="9.140625" style="3" customWidth="1"/>
    <col min="14398" max="14398" width="10" style="3" customWidth="1"/>
    <col min="14399" max="14401" width="9.140625" style="3" customWidth="1"/>
    <col min="14402" max="14402" width="10.28515625" style="3" customWidth="1"/>
    <col min="14403" max="14403" width="9.7109375" style="3" customWidth="1"/>
    <col min="14404" max="14628" width="9.140625" style="3"/>
    <col min="14629" max="14629" width="60" style="3" customWidth="1"/>
    <col min="14630" max="14645" width="9.140625" style="3" customWidth="1"/>
    <col min="14646" max="14646" width="3.28515625" style="3" customWidth="1"/>
    <col min="14647" max="14653" width="9.140625" style="3" customWidth="1"/>
    <col min="14654" max="14654" width="10" style="3" customWidth="1"/>
    <col min="14655" max="14657" width="9.140625" style="3" customWidth="1"/>
    <col min="14658" max="14658" width="10.28515625" style="3" customWidth="1"/>
    <col min="14659" max="14659" width="9.7109375" style="3" customWidth="1"/>
    <col min="14660" max="14884" width="9.140625" style="3"/>
    <col min="14885" max="14885" width="60" style="3" customWidth="1"/>
    <col min="14886" max="14901" width="9.140625" style="3" customWidth="1"/>
    <col min="14902" max="14902" width="3.28515625" style="3" customWidth="1"/>
    <col min="14903" max="14909" width="9.140625" style="3" customWidth="1"/>
    <col min="14910" max="14910" width="10" style="3" customWidth="1"/>
    <col min="14911" max="14913" width="9.140625" style="3" customWidth="1"/>
    <col min="14914" max="14914" width="10.28515625" style="3" customWidth="1"/>
    <col min="14915" max="14915" width="9.7109375" style="3" customWidth="1"/>
    <col min="14916" max="15140" width="9.140625" style="3"/>
    <col min="15141" max="15141" width="60" style="3" customWidth="1"/>
    <col min="15142" max="15157" width="9.140625" style="3" customWidth="1"/>
    <col min="15158" max="15158" width="3.28515625" style="3" customWidth="1"/>
    <col min="15159" max="15165" width="9.140625" style="3" customWidth="1"/>
    <col min="15166" max="15166" width="10" style="3" customWidth="1"/>
    <col min="15167" max="15169" width="9.140625" style="3" customWidth="1"/>
    <col min="15170" max="15170" width="10.28515625" style="3" customWidth="1"/>
    <col min="15171" max="15171" width="9.7109375" style="3" customWidth="1"/>
    <col min="15172" max="15396" width="9.140625" style="3"/>
    <col min="15397" max="15397" width="60" style="3" customWidth="1"/>
    <col min="15398" max="15413" width="9.140625" style="3" customWidth="1"/>
    <col min="15414" max="15414" width="3.28515625" style="3" customWidth="1"/>
    <col min="15415" max="15421" width="9.140625" style="3" customWidth="1"/>
    <col min="15422" max="15422" width="10" style="3" customWidth="1"/>
    <col min="15423" max="15425" width="9.140625" style="3" customWidth="1"/>
    <col min="15426" max="15426" width="10.28515625" style="3" customWidth="1"/>
    <col min="15427" max="15427" width="9.7109375" style="3" customWidth="1"/>
    <col min="15428" max="15652" width="9.140625" style="3"/>
    <col min="15653" max="15653" width="60" style="3" customWidth="1"/>
    <col min="15654" max="15669" width="9.140625" style="3" customWidth="1"/>
    <col min="15670" max="15670" width="3.28515625" style="3" customWidth="1"/>
    <col min="15671" max="15677" width="9.140625" style="3" customWidth="1"/>
    <col min="15678" max="15678" width="10" style="3" customWidth="1"/>
    <col min="15679" max="15681" width="9.140625" style="3" customWidth="1"/>
    <col min="15682" max="15682" width="10.28515625" style="3" customWidth="1"/>
    <col min="15683" max="15683" width="9.7109375" style="3" customWidth="1"/>
    <col min="15684" max="15908" width="9.140625" style="3"/>
    <col min="15909" max="15909" width="60" style="3" customWidth="1"/>
    <col min="15910" max="15925" width="9.140625" style="3" customWidth="1"/>
    <col min="15926" max="15926" width="3.28515625" style="3" customWidth="1"/>
    <col min="15927" max="15933" width="9.140625" style="3" customWidth="1"/>
    <col min="15934" max="15934" width="10" style="3" customWidth="1"/>
    <col min="15935" max="15937" width="9.140625" style="3" customWidth="1"/>
    <col min="15938" max="15938" width="10.28515625" style="3" customWidth="1"/>
    <col min="15939" max="15939" width="9.7109375" style="3" customWidth="1"/>
    <col min="15940" max="16246" width="9.140625" style="3"/>
    <col min="16247" max="16250" width="8.85546875" style="3" customWidth="1"/>
    <col min="16251" max="16252" width="9.140625" style="3"/>
    <col min="16253" max="16384" width="8.85546875" style="3" customWidth="1"/>
  </cols>
  <sheetData>
    <row r="1" spans="1:10" x14ac:dyDescent="0.2">
      <c r="F1" s="4"/>
      <c r="G1" s="4"/>
      <c r="H1" s="4"/>
      <c r="I1" s="4" t="s">
        <v>200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92" t="s">
        <v>201</v>
      </c>
      <c r="B6" s="92"/>
      <c r="C6" s="92"/>
      <c r="D6" s="92"/>
      <c r="E6" s="92"/>
      <c r="F6" s="92"/>
      <c r="G6" s="92"/>
      <c r="H6" s="92"/>
      <c r="I6" s="92"/>
      <c r="J6" s="5"/>
    </row>
    <row r="7" spans="1:10" ht="12.75" customHeight="1" x14ac:dyDescent="0.2">
      <c r="C7" s="93"/>
      <c r="D7" s="93"/>
      <c r="E7" s="93"/>
      <c r="F7" s="1"/>
      <c r="G7" s="1"/>
      <c r="H7" s="1"/>
      <c r="I7" s="1"/>
      <c r="J7" s="1"/>
    </row>
    <row r="8" spans="1:10" ht="30.2" customHeight="1" x14ac:dyDescent="0.2">
      <c r="A8" s="94" t="s">
        <v>5</v>
      </c>
      <c r="B8" s="94"/>
      <c r="C8" s="94" t="s">
        <v>6</v>
      </c>
      <c r="D8" s="94" t="s">
        <v>7</v>
      </c>
      <c r="E8" s="94" t="s">
        <v>8</v>
      </c>
      <c r="F8" s="95" t="s">
        <v>9</v>
      </c>
      <c r="G8" s="95" t="s">
        <v>10</v>
      </c>
      <c r="H8" s="95"/>
      <c r="I8" s="95"/>
      <c r="J8" s="6"/>
    </row>
    <row r="9" spans="1:10" ht="52.5" customHeight="1" x14ac:dyDescent="0.2">
      <c r="A9" s="94"/>
      <c r="B9" s="94"/>
      <c r="C9" s="94"/>
      <c r="D9" s="94"/>
      <c r="E9" s="94"/>
      <c r="F9" s="97"/>
      <c r="G9" s="40" t="s">
        <v>11</v>
      </c>
      <c r="H9" s="41" t="s">
        <v>12</v>
      </c>
      <c r="I9" s="7" t="s">
        <v>13</v>
      </c>
      <c r="J9" s="9"/>
    </row>
    <row r="10" spans="1:10" outlineLevel="1" x14ac:dyDescent="0.2">
      <c r="A10" s="10">
        <v>810001</v>
      </c>
      <c r="B10" s="42">
        <v>810001</v>
      </c>
      <c r="C10" s="43" t="s">
        <v>14</v>
      </c>
      <c r="D10" s="18" t="s">
        <v>202</v>
      </c>
      <c r="E10" s="19" t="s">
        <v>16</v>
      </c>
      <c r="F10" s="15">
        <v>1418124.51</v>
      </c>
      <c r="G10" s="20">
        <v>13866.44</v>
      </c>
      <c r="H10" s="20">
        <v>1402063</v>
      </c>
      <c r="I10" s="20">
        <v>2195.0700000000002</v>
      </c>
      <c r="J10" s="16" t="s">
        <v>106</v>
      </c>
    </row>
    <row r="11" spans="1:10" outlineLevel="1" x14ac:dyDescent="0.2">
      <c r="A11" s="10">
        <v>810008</v>
      </c>
      <c r="B11" s="42">
        <v>810008</v>
      </c>
      <c r="C11" s="43" t="s">
        <v>87</v>
      </c>
      <c r="D11" s="18" t="s">
        <v>202</v>
      </c>
      <c r="E11" s="19" t="s">
        <v>16</v>
      </c>
      <c r="F11" s="15">
        <v>638643</v>
      </c>
      <c r="G11" s="20">
        <v>27099.63</v>
      </c>
      <c r="H11" s="20">
        <v>609716.98</v>
      </c>
      <c r="I11" s="20">
        <v>1826.39</v>
      </c>
      <c r="J11" s="16" t="s">
        <v>106</v>
      </c>
    </row>
    <row r="12" spans="1:10" outlineLevel="1" x14ac:dyDescent="0.2">
      <c r="A12" s="10">
        <v>810009</v>
      </c>
      <c r="B12" s="42">
        <v>810009</v>
      </c>
      <c r="C12" s="43" t="s">
        <v>88</v>
      </c>
      <c r="D12" s="18" t="s">
        <v>202</v>
      </c>
      <c r="E12" s="19" t="s">
        <v>16</v>
      </c>
      <c r="F12" s="15">
        <v>469184.02</v>
      </c>
      <c r="G12" s="20">
        <v>17304.89</v>
      </c>
      <c r="H12" s="20">
        <v>450507.4</v>
      </c>
      <c r="I12" s="20">
        <v>1371.73</v>
      </c>
      <c r="J12" s="16" t="s">
        <v>106</v>
      </c>
    </row>
    <row r="13" spans="1:10" outlineLevel="1" x14ac:dyDescent="0.2">
      <c r="A13" s="10">
        <v>810017</v>
      </c>
      <c r="B13" s="42">
        <v>810017</v>
      </c>
      <c r="C13" s="43" t="s">
        <v>89</v>
      </c>
      <c r="D13" s="18" t="s">
        <v>202</v>
      </c>
      <c r="E13" s="19" t="s">
        <v>16</v>
      </c>
      <c r="F13" s="15">
        <v>1135778.2</v>
      </c>
      <c r="G13" s="20">
        <v>364913.82</v>
      </c>
      <c r="H13" s="20">
        <v>22941.119999999999</v>
      </c>
      <c r="I13" s="20">
        <v>747923.26</v>
      </c>
      <c r="J13" s="16" t="s">
        <v>106</v>
      </c>
    </row>
    <row r="14" spans="1:10" outlineLevel="1" x14ac:dyDescent="0.2">
      <c r="A14" s="10">
        <v>810032</v>
      </c>
      <c r="B14" s="42">
        <v>810032</v>
      </c>
      <c r="C14" s="43" t="s">
        <v>90</v>
      </c>
      <c r="D14" s="18" t="s">
        <v>202</v>
      </c>
      <c r="E14" s="19" t="s">
        <v>16</v>
      </c>
      <c r="F14" s="15">
        <v>2199971.85</v>
      </c>
      <c r="G14" s="20">
        <v>2174108.39</v>
      </c>
      <c r="H14" s="20">
        <v>15915.97</v>
      </c>
      <c r="I14" s="20">
        <v>9947.49</v>
      </c>
      <c r="J14" s="16" t="s">
        <v>106</v>
      </c>
    </row>
    <row r="15" spans="1:10" outlineLevel="1" x14ac:dyDescent="0.2">
      <c r="A15" s="10">
        <v>810039</v>
      </c>
      <c r="B15" s="42">
        <v>810039</v>
      </c>
      <c r="C15" s="43" t="s">
        <v>91</v>
      </c>
      <c r="D15" s="18" t="s">
        <v>202</v>
      </c>
      <c r="E15" s="19" t="s">
        <v>16</v>
      </c>
      <c r="F15" s="15">
        <v>1176050.7</v>
      </c>
      <c r="G15" s="20">
        <v>1133398.6100000001</v>
      </c>
      <c r="H15" s="20" t="s">
        <v>317</v>
      </c>
      <c r="I15" s="20">
        <v>42652.09</v>
      </c>
      <c r="J15" s="16" t="s">
        <v>106</v>
      </c>
    </row>
    <row r="16" spans="1:10" outlineLevel="1" x14ac:dyDescent="0.2">
      <c r="A16" s="10">
        <v>810040</v>
      </c>
      <c r="B16" s="42">
        <v>810040</v>
      </c>
      <c r="C16" s="43" t="s">
        <v>92</v>
      </c>
      <c r="D16" s="18" t="s">
        <v>202</v>
      </c>
      <c r="E16" s="19" t="s">
        <v>16</v>
      </c>
      <c r="F16" s="15">
        <v>342780.47</v>
      </c>
      <c r="G16" s="20">
        <v>340861.71</v>
      </c>
      <c r="H16" s="20" t="s">
        <v>317</v>
      </c>
      <c r="I16" s="20">
        <v>1918.76</v>
      </c>
      <c r="J16" s="16" t="s">
        <v>106</v>
      </c>
    </row>
    <row r="17" spans="1:10" outlineLevel="1" x14ac:dyDescent="0.2">
      <c r="A17" s="10">
        <v>810058</v>
      </c>
      <c r="B17" s="42">
        <v>810058</v>
      </c>
      <c r="C17" s="43" t="s">
        <v>93</v>
      </c>
      <c r="D17" s="18" t="s">
        <v>202</v>
      </c>
      <c r="E17" s="19" t="s">
        <v>16</v>
      </c>
      <c r="F17" s="15">
        <v>663913.30000000005</v>
      </c>
      <c r="G17" s="20">
        <v>85052.21</v>
      </c>
      <c r="H17" s="20">
        <v>559938.74</v>
      </c>
      <c r="I17" s="20">
        <v>18922.349999999999</v>
      </c>
      <c r="J17" s="16" t="s">
        <v>106</v>
      </c>
    </row>
    <row r="18" spans="1:10" outlineLevel="1" x14ac:dyDescent="0.2">
      <c r="A18" s="10">
        <v>810059</v>
      </c>
      <c r="B18" s="42">
        <v>810059</v>
      </c>
      <c r="C18" s="43" t="s">
        <v>94</v>
      </c>
      <c r="D18" s="18" t="s">
        <v>202</v>
      </c>
      <c r="E18" s="19" t="s">
        <v>16</v>
      </c>
      <c r="F18" s="15">
        <v>2335357.4</v>
      </c>
      <c r="G18" s="20">
        <v>1589055.96</v>
      </c>
      <c r="H18" s="20">
        <v>741952.28</v>
      </c>
      <c r="I18" s="20">
        <v>4349.16</v>
      </c>
      <c r="J18" s="16" t="s">
        <v>106</v>
      </c>
    </row>
    <row r="19" spans="1:10" outlineLevel="1" x14ac:dyDescent="0.2">
      <c r="A19" s="10">
        <v>810062</v>
      </c>
      <c r="B19" s="42">
        <v>810062</v>
      </c>
      <c r="C19" s="43" t="s">
        <v>95</v>
      </c>
      <c r="D19" s="18" t="s">
        <v>202</v>
      </c>
      <c r="E19" s="19" t="s">
        <v>16</v>
      </c>
      <c r="F19" s="15">
        <v>826979.06</v>
      </c>
      <c r="G19" s="20">
        <v>341050.2</v>
      </c>
      <c r="H19" s="20">
        <v>481684.94</v>
      </c>
      <c r="I19" s="20">
        <v>4243.92</v>
      </c>
      <c r="J19" s="16" t="s">
        <v>106</v>
      </c>
    </row>
    <row r="20" spans="1:10" outlineLevel="1" x14ac:dyDescent="0.2">
      <c r="A20" s="10">
        <v>810073</v>
      </c>
      <c r="B20" s="42">
        <v>810073</v>
      </c>
      <c r="C20" s="43" t="s">
        <v>96</v>
      </c>
      <c r="D20" s="18" t="s">
        <v>202</v>
      </c>
      <c r="E20" s="19" t="s">
        <v>16</v>
      </c>
      <c r="F20" s="15">
        <v>561861.04</v>
      </c>
      <c r="G20" s="20">
        <v>549677.11</v>
      </c>
      <c r="H20" s="20">
        <v>7749.16</v>
      </c>
      <c r="I20" s="20">
        <v>4434.7700000000004</v>
      </c>
      <c r="J20" s="16" t="s">
        <v>106</v>
      </c>
    </row>
    <row r="21" spans="1:10" outlineLevel="1" x14ac:dyDescent="0.2">
      <c r="A21" s="10">
        <v>810074</v>
      </c>
      <c r="B21" s="42">
        <v>810074</v>
      </c>
      <c r="C21" s="43" t="s">
        <v>97</v>
      </c>
      <c r="D21" s="18" t="s">
        <v>202</v>
      </c>
      <c r="E21" s="19" t="s">
        <v>16</v>
      </c>
      <c r="F21" s="15">
        <v>1661425.92</v>
      </c>
      <c r="G21" s="20">
        <v>1617884.17</v>
      </c>
      <c r="H21" s="20">
        <v>14288.2</v>
      </c>
      <c r="I21" s="20">
        <v>29253.55</v>
      </c>
      <c r="J21" s="16" t="s">
        <v>106</v>
      </c>
    </row>
    <row r="22" spans="1:10" outlineLevel="1" x14ac:dyDescent="0.2">
      <c r="A22" s="10">
        <v>810076</v>
      </c>
      <c r="B22" s="42">
        <v>810076</v>
      </c>
      <c r="C22" s="43" t="s">
        <v>98</v>
      </c>
      <c r="D22" s="18" t="s">
        <v>202</v>
      </c>
      <c r="E22" s="19" t="s">
        <v>16</v>
      </c>
      <c r="F22" s="15">
        <v>3055306.35</v>
      </c>
      <c r="G22" s="20">
        <v>3036246.89</v>
      </c>
      <c r="H22" s="20">
        <v>10075.48</v>
      </c>
      <c r="I22" s="20">
        <v>8983.98</v>
      </c>
      <c r="J22" s="16" t="s">
        <v>106</v>
      </c>
    </row>
    <row r="23" spans="1:10" outlineLevel="1" x14ac:dyDescent="0.2">
      <c r="A23" s="10">
        <v>810068</v>
      </c>
      <c r="B23" s="42">
        <v>810068</v>
      </c>
      <c r="C23" s="43" t="s">
        <v>99</v>
      </c>
      <c r="D23" s="18" t="s">
        <v>202</v>
      </c>
      <c r="E23" s="19" t="s">
        <v>16</v>
      </c>
      <c r="F23" s="15">
        <v>151809.76999999999</v>
      </c>
      <c r="G23" s="20">
        <v>150602.54</v>
      </c>
      <c r="H23" s="20" t="s">
        <v>317</v>
      </c>
      <c r="I23" s="20">
        <v>1207.23</v>
      </c>
      <c r="J23" s="16" t="s">
        <v>106</v>
      </c>
    </row>
    <row r="24" spans="1:10" outlineLevel="1" x14ac:dyDescent="0.2">
      <c r="A24" s="10">
        <v>810089</v>
      </c>
      <c r="B24" s="42">
        <v>810089</v>
      </c>
      <c r="C24" s="43" t="s">
        <v>100</v>
      </c>
      <c r="D24" s="18" t="s">
        <v>202</v>
      </c>
      <c r="E24" s="19" t="s">
        <v>16</v>
      </c>
      <c r="F24" s="15">
        <v>2104843.83</v>
      </c>
      <c r="G24" s="20">
        <v>366882.71</v>
      </c>
      <c r="H24" s="20">
        <v>3582.21</v>
      </c>
      <c r="I24" s="20">
        <v>1734378.91</v>
      </c>
      <c r="J24" s="16" t="s">
        <v>106</v>
      </c>
    </row>
    <row r="25" spans="1:10" outlineLevel="1" x14ac:dyDescent="0.2">
      <c r="A25" s="10">
        <v>810157</v>
      </c>
      <c r="B25" s="42">
        <v>810157</v>
      </c>
      <c r="C25" s="43" t="s">
        <v>101</v>
      </c>
      <c r="D25" s="18" t="s">
        <v>202</v>
      </c>
      <c r="E25" s="19" t="s">
        <v>16</v>
      </c>
      <c r="F25" s="15">
        <v>304024.73</v>
      </c>
      <c r="G25" s="20">
        <v>298456.58</v>
      </c>
      <c r="H25" s="20">
        <v>4485.45</v>
      </c>
      <c r="I25" s="20">
        <v>1082.7</v>
      </c>
      <c r="J25" s="16" t="s">
        <v>106</v>
      </c>
    </row>
    <row r="26" spans="1:10" outlineLevel="1" x14ac:dyDescent="0.2">
      <c r="A26" s="10">
        <v>810111</v>
      </c>
      <c r="B26" s="42">
        <v>810111</v>
      </c>
      <c r="C26" s="43" t="s">
        <v>102</v>
      </c>
      <c r="D26" s="18" t="s">
        <v>202</v>
      </c>
      <c r="E26" s="19" t="s">
        <v>16</v>
      </c>
      <c r="F26" s="15">
        <v>636956.17000000004</v>
      </c>
      <c r="G26" s="20">
        <v>13575.11</v>
      </c>
      <c r="H26" s="20" t="s">
        <v>317</v>
      </c>
      <c r="I26" s="20">
        <v>623381.06000000006</v>
      </c>
      <c r="J26" s="16" t="s">
        <v>106</v>
      </c>
    </row>
    <row r="27" spans="1:10" outlineLevel="1" x14ac:dyDescent="0.2">
      <c r="A27" s="10">
        <v>810113</v>
      </c>
      <c r="B27" s="42">
        <v>810113</v>
      </c>
      <c r="C27" s="43" t="s">
        <v>103</v>
      </c>
      <c r="D27" s="18" t="s">
        <v>202</v>
      </c>
      <c r="E27" s="19" t="s">
        <v>16</v>
      </c>
      <c r="F27" s="15">
        <v>2669674.67</v>
      </c>
      <c r="G27" s="20">
        <v>2664576.77</v>
      </c>
      <c r="H27" s="20" t="s">
        <v>317</v>
      </c>
      <c r="I27" s="20">
        <v>5097.8999999999996</v>
      </c>
      <c r="J27" s="16" t="s">
        <v>106</v>
      </c>
    </row>
    <row r="28" spans="1:10" outlineLevel="1" x14ac:dyDescent="0.2">
      <c r="A28" s="10">
        <v>810006</v>
      </c>
      <c r="B28" s="42">
        <v>810006</v>
      </c>
      <c r="C28" s="43" t="s">
        <v>104</v>
      </c>
      <c r="D28" s="18" t="s">
        <v>202</v>
      </c>
      <c r="E28" s="19" t="s">
        <v>16</v>
      </c>
      <c r="F28" s="15">
        <v>2737422.85</v>
      </c>
      <c r="G28" s="20">
        <v>535249.1</v>
      </c>
      <c r="H28" s="20">
        <v>19782.32</v>
      </c>
      <c r="I28" s="20">
        <v>2182391.4300000002</v>
      </c>
      <c r="J28" s="16" t="s">
        <v>106</v>
      </c>
    </row>
    <row r="29" spans="1:10" outlineLevel="1" x14ac:dyDescent="0.2">
      <c r="A29" s="10">
        <v>810131</v>
      </c>
      <c r="B29" s="42">
        <v>810131</v>
      </c>
      <c r="C29" s="43" t="s">
        <v>105</v>
      </c>
      <c r="D29" s="18" t="s">
        <v>202</v>
      </c>
      <c r="E29" s="19" t="s">
        <v>16</v>
      </c>
      <c r="F29" s="15">
        <v>2222256.61</v>
      </c>
      <c r="G29" s="20">
        <v>82585.87</v>
      </c>
      <c r="H29" s="20">
        <v>2133835.54</v>
      </c>
      <c r="I29" s="20">
        <v>5835.2</v>
      </c>
      <c r="J29" s="16" t="s">
        <v>106</v>
      </c>
    </row>
    <row r="30" spans="1:10" outlineLevel="1" x14ac:dyDescent="0.2">
      <c r="A30" s="39" t="s">
        <v>9</v>
      </c>
      <c r="B30" s="11" t="s">
        <v>9</v>
      </c>
      <c r="C30" s="21" t="s">
        <v>9</v>
      </c>
      <c r="D30" s="22" t="s">
        <v>202</v>
      </c>
      <c r="E30" s="23"/>
      <c r="F30" s="24">
        <v>27312364.449999999</v>
      </c>
      <c r="G30" s="24">
        <v>15402448.709999999</v>
      </c>
      <c r="H30" s="24">
        <v>6478518.7900000019</v>
      </c>
      <c r="I30" s="24">
        <v>5431396.9500000002</v>
      </c>
      <c r="J30" s="16" t="s">
        <v>106</v>
      </c>
    </row>
    <row r="31" spans="1:10" ht="52.5" customHeight="1" x14ac:dyDescent="0.2">
      <c r="A31" s="26"/>
      <c r="B31" s="27"/>
      <c r="C31" s="28"/>
      <c r="D31" s="28"/>
      <c r="E31" s="28"/>
      <c r="F31" s="28"/>
      <c r="G31" s="28"/>
      <c r="H31" s="28"/>
      <c r="I31" s="28"/>
      <c r="J31" s="29" t="s">
        <v>106</v>
      </c>
    </row>
    <row r="32" spans="1:10" ht="18.75" x14ac:dyDescent="0.3">
      <c r="C32" s="30" t="s">
        <v>107</v>
      </c>
      <c r="J32" s="29" t="s">
        <v>106</v>
      </c>
    </row>
    <row r="33" spans="1:10" ht="63" customHeight="1" x14ac:dyDescent="0.3">
      <c r="A33" s="90" t="s">
        <v>319</v>
      </c>
      <c r="B33" s="90"/>
      <c r="C33" s="90"/>
      <c r="D33" s="32"/>
      <c r="E33" s="32"/>
      <c r="F33" s="33"/>
      <c r="G33" s="33"/>
      <c r="H33" s="34" t="s">
        <v>110</v>
      </c>
      <c r="I33" s="34"/>
      <c r="J33" s="29" t="s">
        <v>106</v>
      </c>
    </row>
    <row r="34" spans="1:10" ht="53.25" customHeight="1" x14ac:dyDescent="0.3">
      <c r="C34" s="35"/>
      <c r="D34" s="36"/>
      <c r="E34" s="36"/>
      <c r="F34" s="34"/>
      <c r="G34" s="34"/>
      <c r="H34" s="34"/>
      <c r="I34" s="34"/>
      <c r="J34" s="29" t="s">
        <v>106</v>
      </c>
    </row>
    <row r="35" spans="1:10" ht="75" customHeight="1" x14ac:dyDescent="0.3">
      <c r="A35" s="90" t="s">
        <v>108</v>
      </c>
      <c r="B35" s="90"/>
      <c r="C35" s="90"/>
      <c r="D35" s="37"/>
      <c r="E35" s="32"/>
      <c r="F35" s="33"/>
      <c r="G35" s="33"/>
      <c r="H35" s="34" t="s">
        <v>109</v>
      </c>
      <c r="I35" s="34"/>
      <c r="J35" s="29" t="s">
        <v>106</v>
      </c>
    </row>
    <row r="36" spans="1:10" ht="53.25" customHeight="1" x14ac:dyDescent="0.3">
      <c r="C36" s="90"/>
      <c r="D36" s="90"/>
      <c r="E36" s="90"/>
      <c r="F36" s="34"/>
      <c r="G36" s="34"/>
      <c r="H36" s="34"/>
      <c r="I36" s="34"/>
      <c r="J36" s="29" t="s">
        <v>106</v>
      </c>
    </row>
    <row r="37" spans="1:10" ht="75" customHeight="1" x14ac:dyDescent="0.3">
      <c r="A37" s="90" t="s">
        <v>111</v>
      </c>
      <c r="B37" s="90"/>
      <c r="C37" s="90"/>
      <c r="D37" s="37"/>
      <c r="E37" s="37"/>
      <c r="F37" s="33"/>
      <c r="G37" s="33"/>
      <c r="H37" s="34" t="s">
        <v>112</v>
      </c>
      <c r="I37" s="34"/>
      <c r="J37" s="29" t="s">
        <v>106</v>
      </c>
    </row>
    <row r="38" spans="1:10" ht="53.25" customHeight="1" x14ac:dyDescent="0.3">
      <c r="C38" s="90"/>
      <c r="D38" s="90"/>
      <c r="E38" s="90"/>
      <c r="F38" s="34"/>
      <c r="G38" s="34"/>
      <c r="H38" s="34"/>
      <c r="I38" s="34"/>
      <c r="J38" s="29" t="s">
        <v>106</v>
      </c>
    </row>
    <row r="39" spans="1:10" ht="52.5" customHeight="1" x14ac:dyDescent="0.3">
      <c r="A39" s="90" t="s">
        <v>113</v>
      </c>
      <c r="B39" s="90"/>
      <c r="C39" s="90"/>
      <c r="D39" s="32"/>
      <c r="E39" s="32"/>
      <c r="F39" s="33"/>
      <c r="G39" s="33"/>
      <c r="H39" s="34" t="s">
        <v>114</v>
      </c>
      <c r="I39" s="34"/>
      <c r="J39" s="29" t="s">
        <v>106</v>
      </c>
    </row>
    <row r="40" spans="1:10" ht="53.25" customHeight="1" x14ac:dyDescent="0.3">
      <c r="C40" s="35"/>
      <c r="D40" s="36"/>
      <c r="E40" s="36"/>
      <c r="F40" s="34"/>
      <c r="G40" s="34"/>
      <c r="H40" s="34"/>
      <c r="I40" s="34"/>
      <c r="J40" s="29" t="s">
        <v>106</v>
      </c>
    </row>
    <row r="41" spans="1:10" ht="75" customHeight="1" x14ac:dyDescent="0.3">
      <c r="A41" s="90" t="s">
        <v>115</v>
      </c>
      <c r="B41" s="90"/>
      <c r="C41" s="90"/>
      <c r="D41" s="32"/>
      <c r="E41" s="32"/>
      <c r="F41" s="33"/>
      <c r="G41" s="33"/>
      <c r="H41" s="34" t="s">
        <v>116</v>
      </c>
      <c r="I41" s="34"/>
      <c r="J41" s="29" t="s">
        <v>106</v>
      </c>
    </row>
    <row r="42" spans="1:10" ht="53.25" customHeight="1" x14ac:dyDescent="0.3">
      <c r="C42" s="90"/>
      <c r="D42" s="90"/>
      <c r="E42" s="90"/>
      <c r="F42" s="34"/>
      <c r="G42" s="34"/>
      <c r="H42" s="34"/>
      <c r="I42" s="34"/>
      <c r="J42" s="29" t="s">
        <v>106</v>
      </c>
    </row>
    <row r="43" spans="1:10" ht="75" customHeight="1" x14ac:dyDescent="0.3">
      <c r="A43" s="90" t="s">
        <v>117</v>
      </c>
      <c r="B43" s="90"/>
      <c r="C43" s="90"/>
      <c r="D43" s="37"/>
      <c r="E43" s="37"/>
      <c r="F43" s="33"/>
      <c r="G43" s="33"/>
      <c r="H43" s="34" t="s">
        <v>118</v>
      </c>
      <c r="I43" s="34"/>
      <c r="J43" s="29" t="s">
        <v>106</v>
      </c>
    </row>
    <row r="44" spans="1:10" ht="53.25" customHeight="1" x14ac:dyDescent="0.3">
      <c r="C44" s="90"/>
      <c r="D44" s="90"/>
      <c r="E44" s="90"/>
      <c r="F44" s="34"/>
      <c r="G44" s="34"/>
      <c r="H44" s="34"/>
      <c r="I44" s="34"/>
      <c r="J44" s="29" t="s">
        <v>106</v>
      </c>
    </row>
    <row r="45" spans="1:10" ht="52.5" customHeight="1" x14ac:dyDescent="0.3">
      <c r="A45" s="90" t="s">
        <v>119</v>
      </c>
      <c r="B45" s="90"/>
      <c r="C45" s="90"/>
      <c r="D45" s="37"/>
      <c r="E45" s="37"/>
      <c r="F45" s="33"/>
      <c r="G45" s="33"/>
      <c r="H45" s="34" t="s">
        <v>120</v>
      </c>
      <c r="I45" s="34"/>
      <c r="J45" s="29" t="s">
        <v>106</v>
      </c>
    </row>
    <row r="46" spans="1:10" ht="53.25" customHeight="1" x14ac:dyDescent="0.3">
      <c r="C46" s="90"/>
      <c r="D46" s="90"/>
      <c r="E46" s="90"/>
      <c r="F46" s="34"/>
      <c r="G46" s="34"/>
      <c r="H46" s="34"/>
      <c r="I46" s="34"/>
      <c r="J46" s="29" t="s">
        <v>106</v>
      </c>
    </row>
    <row r="47" spans="1:10" ht="75" customHeight="1" x14ac:dyDescent="0.3">
      <c r="A47" s="90" t="s">
        <v>121</v>
      </c>
      <c r="B47" s="90"/>
      <c r="C47" s="90"/>
      <c r="D47" s="37"/>
      <c r="E47" s="37"/>
      <c r="F47" s="33"/>
      <c r="G47" s="33"/>
      <c r="H47" s="34" t="s">
        <v>122</v>
      </c>
      <c r="I47" s="34"/>
      <c r="J47" s="29" t="s">
        <v>106</v>
      </c>
    </row>
    <row r="48" spans="1:10" ht="53.25" customHeight="1" x14ac:dyDescent="0.3">
      <c r="C48" s="90"/>
      <c r="D48" s="90"/>
      <c r="E48" s="90"/>
      <c r="F48" s="34"/>
      <c r="G48" s="34"/>
      <c r="H48" s="34"/>
      <c r="I48" s="34"/>
      <c r="J48" s="29" t="s">
        <v>106</v>
      </c>
    </row>
    <row r="49" spans="1:10" ht="75" customHeight="1" x14ac:dyDescent="0.3">
      <c r="A49" s="90" t="s">
        <v>123</v>
      </c>
      <c r="B49" s="90"/>
      <c r="C49" s="90"/>
      <c r="D49" s="37"/>
      <c r="E49" s="37"/>
      <c r="F49" s="33"/>
      <c r="G49" s="33"/>
      <c r="H49" s="34" t="s">
        <v>124</v>
      </c>
      <c r="I49" s="34"/>
      <c r="J49" s="29" t="s">
        <v>106</v>
      </c>
    </row>
    <row r="50" spans="1:10" ht="53.25" customHeight="1" x14ac:dyDescent="0.3">
      <c r="C50" s="90"/>
      <c r="D50" s="90"/>
      <c r="E50" s="90"/>
      <c r="F50" s="34"/>
      <c r="G50" s="34"/>
      <c r="H50" s="34"/>
      <c r="I50" s="34"/>
      <c r="J50" s="29" t="s">
        <v>106</v>
      </c>
    </row>
    <row r="51" spans="1:10" ht="52.5" customHeight="1" x14ac:dyDescent="0.3">
      <c r="A51" s="90" t="s">
        <v>125</v>
      </c>
      <c r="B51" s="90"/>
      <c r="C51" s="90"/>
      <c r="D51" s="37"/>
      <c r="E51" s="37"/>
      <c r="F51" s="33"/>
      <c r="G51" s="33"/>
      <c r="H51" s="34" t="s">
        <v>126</v>
      </c>
      <c r="I51" s="34"/>
      <c r="J51" s="29" t="s">
        <v>106</v>
      </c>
    </row>
    <row r="52" spans="1:10" ht="53.25" customHeight="1" x14ac:dyDescent="0.3">
      <c r="C52" s="90"/>
      <c r="D52" s="90"/>
      <c r="E52" s="90"/>
      <c r="F52" s="34"/>
      <c r="G52" s="34"/>
      <c r="H52" s="34"/>
      <c r="I52" s="34"/>
      <c r="J52" s="29" t="s">
        <v>106</v>
      </c>
    </row>
    <row r="53" spans="1:10" ht="52.5" customHeight="1" x14ac:dyDescent="0.3">
      <c r="A53" s="90" t="s">
        <v>127</v>
      </c>
      <c r="B53" s="90"/>
      <c r="C53" s="90"/>
      <c r="D53" s="37"/>
      <c r="E53" s="37"/>
      <c r="F53" s="33"/>
      <c r="G53" s="33"/>
      <c r="H53" s="34" t="s">
        <v>128</v>
      </c>
      <c r="I53" s="34"/>
      <c r="J53" s="29" t="s">
        <v>106</v>
      </c>
    </row>
  </sheetData>
  <autoFilter ref="A9:J33" xr:uid="{5871DAB9-D043-4B0B-8C97-BE338A17E26F}">
    <filterColumn colId="0" showButton="0"/>
  </autoFilter>
  <mergeCells count="27">
    <mergeCell ref="A6:I6"/>
    <mergeCell ref="C7:E7"/>
    <mergeCell ref="A8:B9"/>
    <mergeCell ref="C8:C9"/>
    <mergeCell ref="D8:D9"/>
    <mergeCell ref="E8:E9"/>
    <mergeCell ref="F8:F9"/>
    <mergeCell ref="G8:I8"/>
    <mergeCell ref="C44:E44"/>
    <mergeCell ref="A33:C33"/>
    <mergeCell ref="A35:C35"/>
    <mergeCell ref="C36:E36"/>
    <mergeCell ref="A37:C37"/>
    <mergeCell ref="C38:E38"/>
    <mergeCell ref="A39:C39"/>
    <mergeCell ref="A41:C41"/>
    <mergeCell ref="C42:E42"/>
    <mergeCell ref="A43:C43"/>
    <mergeCell ref="A51:C51"/>
    <mergeCell ref="C52:E52"/>
    <mergeCell ref="A53:C53"/>
    <mergeCell ref="A45:C45"/>
    <mergeCell ref="C46:E46"/>
    <mergeCell ref="A47:C47"/>
    <mergeCell ref="C48:E48"/>
    <mergeCell ref="A49:C49"/>
    <mergeCell ref="C50:E50"/>
  </mergeCells>
  <conditionalFormatting sqref="F10:J30">
    <cfRule type="cellIs" dxfId="24" priority="2" operator="lessThan">
      <formula>-0.001</formula>
    </cfRule>
    <cfRule type="expression" dxfId="23" priority="3">
      <formula>IF(F10&lt;&gt;0,#REF!=0)</formula>
    </cfRule>
  </conditionalFormatting>
  <conditionalFormatting sqref="G9:J9">
    <cfRule type="cellIs" dxfId="22" priority="1" operator="lessThan">
      <formula>0</formula>
    </cfRule>
  </conditionalFormatting>
  <conditionalFormatting sqref="I1:J4">
    <cfRule type="cellIs" dxfId="21" priority="6" operator="lessThan">
      <formula>0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B9BC3-EFEB-4392-BDF9-699980D7B295}">
  <sheetPr>
    <tabColor rgb="FF92D050"/>
    <outlinePr summaryBelow="0"/>
    <pageSetUpPr fitToPage="1"/>
  </sheetPr>
  <dimension ref="A1:J71"/>
  <sheetViews>
    <sheetView view="pageBreakPreview" zoomScale="70" zoomScaleNormal="70" zoomScaleSheetLayoutView="70" workbookViewId="0">
      <pane xSplit="5" ySplit="9" topLeftCell="F43" activePane="bottomRight" state="frozen"/>
      <selection activeCell="M6" sqref="M6"/>
      <selection pane="topRight" activeCell="M6" sqref="M6"/>
      <selection pane="bottomLeft" activeCell="M6" sqref="M6"/>
      <selection pane="bottomRight" activeCell="A55" sqref="A55:XFD5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31" customWidth="1"/>
    <col min="10" max="10" width="7.140625" style="31" customWidth="1"/>
    <col min="11" max="48" width="9.140625" style="3"/>
    <col min="49" max="49" width="60" style="3" customWidth="1"/>
    <col min="50" max="65" width="9.140625" style="3" customWidth="1"/>
    <col min="66" max="66" width="3.28515625" style="3" customWidth="1"/>
    <col min="67" max="73" width="9.140625" style="3" customWidth="1"/>
    <col min="74" max="74" width="10" style="3" customWidth="1"/>
    <col min="75" max="77" width="9.140625" style="3" customWidth="1"/>
    <col min="78" max="78" width="10.28515625" style="3" customWidth="1"/>
    <col min="79" max="79" width="9.7109375" style="3" customWidth="1"/>
    <col min="80" max="304" width="9.140625" style="3"/>
    <col min="305" max="305" width="60" style="3" customWidth="1"/>
    <col min="306" max="321" width="9.140625" style="3" customWidth="1"/>
    <col min="322" max="322" width="3.28515625" style="3" customWidth="1"/>
    <col min="323" max="329" width="9.140625" style="3" customWidth="1"/>
    <col min="330" max="330" width="10" style="3" customWidth="1"/>
    <col min="331" max="333" width="9.140625" style="3" customWidth="1"/>
    <col min="334" max="334" width="10.28515625" style="3" customWidth="1"/>
    <col min="335" max="335" width="9.7109375" style="3" customWidth="1"/>
    <col min="336" max="560" width="9.140625" style="3"/>
    <col min="561" max="561" width="60" style="3" customWidth="1"/>
    <col min="562" max="577" width="9.140625" style="3" customWidth="1"/>
    <col min="578" max="578" width="3.28515625" style="3" customWidth="1"/>
    <col min="579" max="585" width="9.140625" style="3" customWidth="1"/>
    <col min="586" max="586" width="10" style="3" customWidth="1"/>
    <col min="587" max="589" width="9.140625" style="3" customWidth="1"/>
    <col min="590" max="590" width="10.28515625" style="3" customWidth="1"/>
    <col min="591" max="591" width="9.7109375" style="3" customWidth="1"/>
    <col min="592" max="816" width="9.140625" style="3"/>
    <col min="817" max="817" width="60" style="3" customWidth="1"/>
    <col min="818" max="833" width="9.140625" style="3" customWidth="1"/>
    <col min="834" max="834" width="3.28515625" style="3" customWidth="1"/>
    <col min="835" max="841" width="9.140625" style="3" customWidth="1"/>
    <col min="842" max="842" width="10" style="3" customWidth="1"/>
    <col min="843" max="845" width="9.140625" style="3" customWidth="1"/>
    <col min="846" max="846" width="10.28515625" style="3" customWidth="1"/>
    <col min="847" max="847" width="9.7109375" style="3" customWidth="1"/>
    <col min="848" max="1072" width="9.140625" style="3"/>
    <col min="1073" max="1073" width="60" style="3" customWidth="1"/>
    <col min="1074" max="1089" width="9.140625" style="3" customWidth="1"/>
    <col min="1090" max="1090" width="3.28515625" style="3" customWidth="1"/>
    <col min="1091" max="1097" width="9.140625" style="3" customWidth="1"/>
    <col min="1098" max="1098" width="10" style="3" customWidth="1"/>
    <col min="1099" max="1101" width="9.140625" style="3" customWidth="1"/>
    <col min="1102" max="1102" width="10.28515625" style="3" customWidth="1"/>
    <col min="1103" max="1103" width="9.7109375" style="3" customWidth="1"/>
    <col min="1104" max="1328" width="9.140625" style="3"/>
    <col min="1329" max="1329" width="60" style="3" customWidth="1"/>
    <col min="1330" max="1345" width="9.140625" style="3" customWidth="1"/>
    <col min="1346" max="1346" width="3.28515625" style="3" customWidth="1"/>
    <col min="1347" max="1353" width="9.140625" style="3" customWidth="1"/>
    <col min="1354" max="1354" width="10" style="3" customWidth="1"/>
    <col min="1355" max="1357" width="9.140625" style="3" customWidth="1"/>
    <col min="1358" max="1358" width="10.28515625" style="3" customWidth="1"/>
    <col min="1359" max="1359" width="9.7109375" style="3" customWidth="1"/>
    <col min="1360" max="1584" width="9.140625" style="3"/>
    <col min="1585" max="1585" width="60" style="3" customWidth="1"/>
    <col min="1586" max="1601" width="9.140625" style="3" customWidth="1"/>
    <col min="1602" max="1602" width="3.28515625" style="3" customWidth="1"/>
    <col min="1603" max="1609" width="9.140625" style="3" customWidth="1"/>
    <col min="1610" max="1610" width="10" style="3" customWidth="1"/>
    <col min="1611" max="1613" width="9.140625" style="3" customWidth="1"/>
    <col min="1614" max="1614" width="10.28515625" style="3" customWidth="1"/>
    <col min="1615" max="1615" width="9.7109375" style="3" customWidth="1"/>
    <col min="1616" max="1840" width="9.140625" style="3"/>
    <col min="1841" max="1841" width="60" style="3" customWidth="1"/>
    <col min="1842" max="1857" width="9.140625" style="3" customWidth="1"/>
    <col min="1858" max="1858" width="3.28515625" style="3" customWidth="1"/>
    <col min="1859" max="1865" width="9.140625" style="3" customWidth="1"/>
    <col min="1866" max="1866" width="10" style="3" customWidth="1"/>
    <col min="1867" max="1869" width="9.140625" style="3" customWidth="1"/>
    <col min="1870" max="1870" width="10.28515625" style="3" customWidth="1"/>
    <col min="1871" max="1871" width="9.7109375" style="3" customWidth="1"/>
    <col min="1872" max="2096" width="9.140625" style="3"/>
    <col min="2097" max="2097" width="60" style="3" customWidth="1"/>
    <col min="2098" max="2113" width="9.140625" style="3" customWidth="1"/>
    <col min="2114" max="2114" width="3.28515625" style="3" customWidth="1"/>
    <col min="2115" max="2121" width="9.140625" style="3" customWidth="1"/>
    <col min="2122" max="2122" width="10" style="3" customWidth="1"/>
    <col min="2123" max="2125" width="9.140625" style="3" customWidth="1"/>
    <col min="2126" max="2126" width="10.28515625" style="3" customWidth="1"/>
    <col min="2127" max="2127" width="9.7109375" style="3" customWidth="1"/>
    <col min="2128" max="2352" width="9.140625" style="3"/>
    <col min="2353" max="2353" width="60" style="3" customWidth="1"/>
    <col min="2354" max="2369" width="9.140625" style="3" customWidth="1"/>
    <col min="2370" max="2370" width="3.28515625" style="3" customWidth="1"/>
    <col min="2371" max="2377" width="9.140625" style="3" customWidth="1"/>
    <col min="2378" max="2378" width="10" style="3" customWidth="1"/>
    <col min="2379" max="2381" width="9.140625" style="3" customWidth="1"/>
    <col min="2382" max="2382" width="10.28515625" style="3" customWidth="1"/>
    <col min="2383" max="2383" width="9.7109375" style="3" customWidth="1"/>
    <col min="2384" max="2608" width="9.140625" style="3"/>
    <col min="2609" max="2609" width="60" style="3" customWidth="1"/>
    <col min="2610" max="2625" width="9.140625" style="3" customWidth="1"/>
    <col min="2626" max="2626" width="3.28515625" style="3" customWidth="1"/>
    <col min="2627" max="2633" width="9.140625" style="3" customWidth="1"/>
    <col min="2634" max="2634" width="10" style="3" customWidth="1"/>
    <col min="2635" max="2637" width="9.140625" style="3" customWidth="1"/>
    <col min="2638" max="2638" width="10.28515625" style="3" customWidth="1"/>
    <col min="2639" max="2639" width="9.7109375" style="3" customWidth="1"/>
    <col min="2640" max="2864" width="9.140625" style="3"/>
    <col min="2865" max="2865" width="60" style="3" customWidth="1"/>
    <col min="2866" max="2881" width="9.140625" style="3" customWidth="1"/>
    <col min="2882" max="2882" width="3.28515625" style="3" customWidth="1"/>
    <col min="2883" max="2889" width="9.140625" style="3" customWidth="1"/>
    <col min="2890" max="2890" width="10" style="3" customWidth="1"/>
    <col min="2891" max="2893" width="9.140625" style="3" customWidth="1"/>
    <col min="2894" max="2894" width="10.28515625" style="3" customWidth="1"/>
    <col min="2895" max="2895" width="9.7109375" style="3" customWidth="1"/>
    <col min="2896" max="3120" width="9.140625" style="3"/>
    <col min="3121" max="3121" width="60" style="3" customWidth="1"/>
    <col min="3122" max="3137" width="9.140625" style="3" customWidth="1"/>
    <col min="3138" max="3138" width="3.28515625" style="3" customWidth="1"/>
    <col min="3139" max="3145" width="9.140625" style="3" customWidth="1"/>
    <col min="3146" max="3146" width="10" style="3" customWidth="1"/>
    <col min="3147" max="3149" width="9.140625" style="3" customWidth="1"/>
    <col min="3150" max="3150" width="10.28515625" style="3" customWidth="1"/>
    <col min="3151" max="3151" width="9.7109375" style="3" customWidth="1"/>
    <col min="3152" max="3376" width="9.140625" style="3"/>
    <col min="3377" max="3377" width="60" style="3" customWidth="1"/>
    <col min="3378" max="3393" width="9.140625" style="3" customWidth="1"/>
    <col min="3394" max="3394" width="3.28515625" style="3" customWidth="1"/>
    <col min="3395" max="3401" width="9.140625" style="3" customWidth="1"/>
    <col min="3402" max="3402" width="10" style="3" customWidth="1"/>
    <col min="3403" max="3405" width="9.140625" style="3" customWidth="1"/>
    <col min="3406" max="3406" width="10.28515625" style="3" customWidth="1"/>
    <col min="3407" max="3407" width="9.7109375" style="3" customWidth="1"/>
    <col min="3408" max="3632" width="9.140625" style="3"/>
    <col min="3633" max="3633" width="60" style="3" customWidth="1"/>
    <col min="3634" max="3649" width="9.140625" style="3" customWidth="1"/>
    <col min="3650" max="3650" width="3.28515625" style="3" customWidth="1"/>
    <col min="3651" max="3657" width="9.140625" style="3" customWidth="1"/>
    <col min="3658" max="3658" width="10" style="3" customWidth="1"/>
    <col min="3659" max="3661" width="9.140625" style="3" customWidth="1"/>
    <col min="3662" max="3662" width="10.28515625" style="3" customWidth="1"/>
    <col min="3663" max="3663" width="9.7109375" style="3" customWidth="1"/>
    <col min="3664" max="3888" width="9.140625" style="3"/>
    <col min="3889" max="3889" width="60" style="3" customWidth="1"/>
    <col min="3890" max="3905" width="9.140625" style="3" customWidth="1"/>
    <col min="3906" max="3906" width="3.28515625" style="3" customWidth="1"/>
    <col min="3907" max="3913" width="9.140625" style="3" customWidth="1"/>
    <col min="3914" max="3914" width="10" style="3" customWidth="1"/>
    <col min="3915" max="3917" width="9.140625" style="3" customWidth="1"/>
    <col min="3918" max="3918" width="10.28515625" style="3" customWidth="1"/>
    <col min="3919" max="3919" width="9.7109375" style="3" customWidth="1"/>
    <col min="3920" max="4144" width="9.140625" style="3"/>
    <col min="4145" max="4145" width="60" style="3" customWidth="1"/>
    <col min="4146" max="4161" width="9.140625" style="3" customWidth="1"/>
    <col min="4162" max="4162" width="3.28515625" style="3" customWidth="1"/>
    <col min="4163" max="4169" width="9.140625" style="3" customWidth="1"/>
    <col min="4170" max="4170" width="10" style="3" customWidth="1"/>
    <col min="4171" max="4173" width="9.140625" style="3" customWidth="1"/>
    <col min="4174" max="4174" width="10.28515625" style="3" customWidth="1"/>
    <col min="4175" max="4175" width="9.7109375" style="3" customWidth="1"/>
    <col min="4176" max="4400" width="9.140625" style="3"/>
    <col min="4401" max="4401" width="60" style="3" customWidth="1"/>
    <col min="4402" max="4417" width="9.140625" style="3" customWidth="1"/>
    <col min="4418" max="4418" width="3.28515625" style="3" customWidth="1"/>
    <col min="4419" max="4425" width="9.140625" style="3" customWidth="1"/>
    <col min="4426" max="4426" width="10" style="3" customWidth="1"/>
    <col min="4427" max="4429" width="9.140625" style="3" customWidth="1"/>
    <col min="4430" max="4430" width="10.28515625" style="3" customWidth="1"/>
    <col min="4431" max="4431" width="9.7109375" style="3" customWidth="1"/>
    <col min="4432" max="4656" width="9.140625" style="3"/>
    <col min="4657" max="4657" width="60" style="3" customWidth="1"/>
    <col min="4658" max="4673" width="9.140625" style="3" customWidth="1"/>
    <col min="4674" max="4674" width="3.28515625" style="3" customWidth="1"/>
    <col min="4675" max="4681" width="9.140625" style="3" customWidth="1"/>
    <col min="4682" max="4682" width="10" style="3" customWidth="1"/>
    <col min="4683" max="4685" width="9.140625" style="3" customWidth="1"/>
    <col min="4686" max="4686" width="10.28515625" style="3" customWidth="1"/>
    <col min="4687" max="4687" width="9.7109375" style="3" customWidth="1"/>
    <col min="4688" max="4912" width="9.140625" style="3"/>
    <col min="4913" max="4913" width="60" style="3" customWidth="1"/>
    <col min="4914" max="4929" width="9.140625" style="3" customWidth="1"/>
    <col min="4930" max="4930" width="3.28515625" style="3" customWidth="1"/>
    <col min="4931" max="4937" width="9.140625" style="3" customWidth="1"/>
    <col min="4938" max="4938" width="10" style="3" customWidth="1"/>
    <col min="4939" max="4941" width="9.140625" style="3" customWidth="1"/>
    <col min="4942" max="4942" width="10.28515625" style="3" customWidth="1"/>
    <col min="4943" max="4943" width="9.7109375" style="3" customWidth="1"/>
    <col min="4944" max="5168" width="9.140625" style="3"/>
    <col min="5169" max="5169" width="60" style="3" customWidth="1"/>
    <col min="5170" max="5185" width="9.140625" style="3" customWidth="1"/>
    <col min="5186" max="5186" width="3.28515625" style="3" customWidth="1"/>
    <col min="5187" max="5193" width="9.140625" style="3" customWidth="1"/>
    <col min="5194" max="5194" width="10" style="3" customWidth="1"/>
    <col min="5195" max="5197" width="9.140625" style="3" customWidth="1"/>
    <col min="5198" max="5198" width="10.28515625" style="3" customWidth="1"/>
    <col min="5199" max="5199" width="9.7109375" style="3" customWidth="1"/>
    <col min="5200" max="5424" width="9.140625" style="3"/>
    <col min="5425" max="5425" width="60" style="3" customWidth="1"/>
    <col min="5426" max="5441" width="9.140625" style="3" customWidth="1"/>
    <col min="5442" max="5442" width="3.28515625" style="3" customWidth="1"/>
    <col min="5443" max="5449" width="9.140625" style="3" customWidth="1"/>
    <col min="5450" max="5450" width="10" style="3" customWidth="1"/>
    <col min="5451" max="5453" width="9.140625" style="3" customWidth="1"/>
    <col min="5454" max="5454" width="10.28515625" style="3" customWidth="1"/>
    <col min="5455" max="5455" width="9.7109375" style="3" customWidth="1"/>
    <col min="5456" max="5680" width="9.140625" style="3"/>
    <col min="5681" max="5681" width="60" style="3" customWidth="1"/>
    <col min="5682" max="5697" width="9.140625" style="3" customWidth="1"/>
    <col min="5698" max="5698" width="3.28515625" style="3" customWidth="1"/>
    <col min="5699" max="5705" width="9.140625" style="3" customWidth="1"/>
    <col min="5706" max="5706" width="10" style="3" customWidth="1"/>
    <col min="5707" max="5709" width="9.140625" style="3" customWidth="1"/>
    <col min="5710" max="5710" width="10.28515625" style="3" customWidth="1"/>
    <col min="5711" max="5711" width="9.7109375" style="3" customWidth="1"/>
    <col min="5712" max="5936" width="9.140625" style="3"/>
    <col min="5937" max="5937" width="60" style="3" customWidth="1"/>
    <col min="5938" max="5953" width="9.140625" style="3" customWidth="1"/>
    <col min="5954" max="5954" width="3.28515625" style="3" customWidth="1"/>
    <col min="5955" max="5961" width="9.140625" style="3" customWidth="1"/>
    <col min="5962" max="5962" width="10" style="3" customWidth="1"/>
    <col min="5963" max="5965" width="9.140625" style="3" customWidth="1"/>
    <col min="5966" max="5966" width="10.28515625" style="3" customWidth="1"/>
    <col min="5967" max="5967" width="9.7109375" style="3" customWidth="1"/>
    <col min="5968" max="6192" width="9.140625" style="3"/>
    <col min="6193" max="6193" width="60" style="3" customWidth="1"/>
    <col min="6194" max="6209" width="9.140625" style="3" customWidth="1"/>
    <col min="6210" max="6210" width="3.28515625" style="3" customWidth="1"/>
    <col min="6211" max="6217" width="9.140625" style="3" customWidth="1"/>
    <col min="6218" max="6218" width="10" style="3" customWidth="1"/>
    <col min="6219" max="6221" width="9.140625" style="3" customWidth="1"/>
    <col min="6222" max="6222" width="10.28515625" style="3" customWidth="1"/>
    <col min="6223" max="6223" width="9.7109375" style="3" customWidth="1"/>
    <col min="6224" max="6448" width="9.140625" style="3"/>
    <col min="6449" max="6449" width="60" style="3" customWidth="1"/>
    <col min="6450" max="6465" width="9.140625" style="3" customWidth="1"/>
    <col min="6466" max="6466" width="3.28515625" style="3" customWidth="1"/>
    <col min="6467" max="6473" width="9.140625" style="3" customWidth="1"/>
    <col min="6474" max="6474" width="10" style="3" customWidth="1"/>
    <col min="6475" max="6477" width="9.140625" style="3" customWidth="1"/>
    <col min="6478" max="6478" width="10.28515625" style="3" customWidth="1"/>
    <col min="6479" max="6479" width="9.7109375" style="3" customWidth="1"/>
    <col min="6480" max="6704" width="9.140625" style="3"/>
    <col min="6705" max="6705" width="60" style="3" customWidth="1"/>
    <col min="6706" max="6721" width="9.140625" style="3" customWidth="1"/>
    <col min="6722" max="6722" width="3.28515625" style="3" customWidth="1"/>
    <col min="6723" max="6729" width="9.140625" style="3" customWidth="1"/>
    <col min="6730" max="6730" width="10" style="3" customWidth="1"/>
    <col min="6731" max="6733" width="9.140625" style="3" customWidth="1"/>
    <col min="6734" max="6734" width="10.28515625" style="3" customWidth="1"/>
    <col min="6735" max="6735" width="9.7109375" style="3" customWidth="1"/>
    <col min="6736" max="6960" width="9.140625" style="3"/>
    <col min="6961" max="6961" width="60" style="3" customWidth="1"/>
    <col min="6962" max="6977" width="9.140625" style="3" customWidth="1"/>
    <col min="6978" max="6978" width="3.28515625" style="3" customWidth="1"/>
    <col min="6979" max="6985" width="9.140625" style="3" customWidth="1"/>
    <col min="6986" max="6986" width="10" style="3" customWidth="1"/>
    <col min="6987" max="6989" width="9.140625" style="3" customWidth="1"/>
    <col min="6990" max="6990" width="10.28515625" style="3" customWidth="1"/>
    <col min="6991" max="6991" width="9.7109375" style="3" customWidth="1"/>
    <col min="6992" max="7216" width="9.140625" style="3"/>
    <col min="7217" max="7217" width="60" style="3" customWidth="1"/>
    <col min="7218" max="7233" width="9.140625" style="3" customWidth="1"/>
    <col min="7234" max="7234" width="3.28515625" style="3" customWidth="1"/>
    <col min="7235" max="7241" width="9.140625" style="3" customWidth="1"/>
    <col min="7242" max="7242" width="10" style="3" customWidth="1"/>
    <col min="7243" max="7245" width="9.140625" style="3" customWidth="1"/>
    <col min="7246" max="7246" width="10.28515625" style="3" customWidth="1"/>
    <col min="7247" max="7247" width="9.7109375" style="3" customWidth="1"/>
    <col min="7248" max="7472" width="9.140625" style="3"/>
    <col min="7473" max="7473" width="60" style="3" customWidth="1"/>
    <col min="7474" max="7489" width="9.140625" style="3" customWidth="1"/>
    <col min="7490" max="7490" width="3.28515625" style="3" customWidth="1"/>
    <col min="7491" max="7497" width="9.140625" style="3" customWidth="1"/>
    <col min="7498" max="7498" width="10" style="3" customWidth="1"/>
    <col min="7499" max="7501" width="9.140625" style="3" customWidth="1"/>
    <col min="7502" max="7502" width="10.28515625" style="3" customWidth="1"/>
    <col min="7503" max="7503" width="9.7109375" style="3" customWidth="1"/>
    <col min="7504" max="7728" width="9.140625" style="3"/>
    <col min="7729" max="7729" width="60" style="3" customWidth="1"/>
    <col min="7730" max="7745" width="9.140625" style="3" customWidth="1"/>
    <col min="7746" max="7746" width="3.28515625" style="3" customWidth="1"/>
    <col min="7747" max="7753" width="9.140625" style="3" customWidth="1"/>
    <col min="7754" max="7754" width="10" style="3" customWidth="1"/>
    <col min="7755" max="7757" width="9.140625" style="3" customWidth="1"/>
    <col min="7758" max="7758" width="10.28515625" style="3" customWidth="1"/>
    <col min="7759" max="7759" width="9.7109375" style="3" customWidth="1"/>
    <col min="7760" max="7984" width="9.140625" style="3"/>
    <col min="7985" max="7985" width="60" style="3" customWidth="1"/>
    <col min="7986" max="8001" width="9.140625" style="3" customWidth="1"/>
    <col min="8002" max="8002" width="3.28515625" style="3" customWidth="1"/>
    <col min="8003" max="8009" width="9.140625" style="3" customWidth="1"/>
    <col min="8010" max="8010" width="10" style="3" customWidth="1"/>
    <col min="8011" max="8013" width="9.140625" style="3" customWidth="1"/>
    <col min="8014" max="8014" width="10.28515625" style="3" customWidth="1"/>
    <col min="8015" max="8015" width="9.7109375" style="3" customWidth="1"/>
    <col min="8016" max="8240" width="9.140625" style="3"/>
    <col min="8241" max="8241" width="60" style="3" customWidth="1"/>
    <col min="8242" max="8257" width="9.140625" style="3" customWidth="1"/>
    <col min="8258" max="8258" width="3.28515625" style="3" customWidth="1"/>
    <col min="8259" max="8265" width="9.140625" style="3" customWidth="1"/>
    <col min="8266" max="8266" width="10" style="3" customWidth="1"/>
    <col min="8267" max="8269" width="9.140625" style="3" customWidth="1"/>
    <col min="8270" max="8270" width="10.28515625" style="3" customWidth="1"/>
    <col min="8271" max="8271" width="9.7109375" style="3" customWidth="1"/>
    <col min="8272" max="8496" width="9.140625" style="3"/>
    <col min="8497" max="8497" width="60" style="3" customWidth="1"/>
    <col min="8498" max="8513" width="9.140625" style="3" customWidth="1"/>
    <col min="8514" max="8514" width="3.28515625" style="3" customWidth="1"/>
    <col min="8515" max="8521" width="9.140625" style="3" customWidth="1"/>
    <col min="8522" max="8522" width="10" style="3" customWidth="1"/>
    <col min="8523" max="8525" width="9.140625" style="3" customWidth="1"/>
    <col min="8526" max="8526" width="10.28515625" style="3" customWidth="1"/>
    <col min="8527" max="8527" width="9.7109375" style="3" customWidth="1"/>
    <col min="8528" max="8752" width="9.140625" style="3"/>
    <col min="8753" max="8753" width="60" style="3" customWidth="1"/>
    <col min="8754" max="8769" width="9.140625" style="3" customWidth="1"/>
    <col min="8770" max="8770" width="3.28515625" style="3" customWidth="1"/>
    <col min="8771" max="8777" width="9.140625" style="3" customWidth="1"/>
    <col min="8778" max="8778" width="10" style="3" customWidth="1"/>
    <col min="8779" max="8781" width="9.140625" style="3" customWidth="1"/>
    <col min="8782" max="8782" width="10.28515625" style="3" customWidth="1"/>
    <col min="8783" max="8783" width="9.7109375" style="3" customWidth="1"/>
    <col min="8784" max="9008" width="9.140625" style="3"/>
    <col min="9009" max="9009" width="60" style="3" customWidth="1"/>
    <col min="9010" max="9025" width="9.140625" style="3" customWidth="1"/>
    <col min="9026" max="9026" width="3.28515625" style="3" customWidth="1"/>
    <col min="9027" max="9033" width="9.140625" style="3" customWidth="1"/>
    <col min="9034" max="9034" width="10" style="3" customWidth="1"/>
    <col min="9035" max="9037" width="9.140625" style="3" customWidth="1"/>
    <col min="9038" max="9038" width="10.28515625" style="3" customWidth="1"/>
    <col min="9039" max="9039" width="9.7109375" style="3" customWidth="1"/>
    <col min="9040" max="9264" width="9.140625" style="3"/>
    <col min="9265" max="9265" width="60" style="3" customWidth="1"/>
    <col min="9266" max="9281" width="9.140625" style="3" customWidth="1"/>
    <col min="9282" max="9282" width="3.28515625" style="3" customWidth="1"/>
    <col min="9283" max="9289" width="9.140625" style="3" customWidth="1"/>
    <col min="9290" max="9290" width="10" style="3" customWidth="1"/>
    <col min="9291" max="9293" width="9.140625" style="3" customWidth="1"/>
    <col min="9294" max="9294" width="10.28515625" style="3" customWidth="1"/>
    <col min="9295" max="9295" width="9.7109375" style="3" customWidth="1"/>
    <col min="9296" max="9520" width="9.140625" style="3"/>
    <col min="9521" max="9521" width="60" style="3" customWidth="1"/>
    <col min="9522" max="9537" width="9.140625" style="3" customWidth="1"/>
    <col min="9538" max="9538" width="3.28515625" style="3" customWidth="1"/>
    <col min="9539" max="9545" width="9.140625" style="3" customWidth="1"/>
    <col min="9546" max="9546" width="10" style="3" customWidth="1"/>
    <col min="9547" max="9549" width="9.140625" style="3" customWidth="1"/>
    <col min="9550" max="9550" width="10.28515625" style="3" customWidth="1"/>
    <col min="9551" max="9551" width="9.7109375" style="3" customWidth="1"/>
    <col min="9552" max="9776" width="9.140625" style="3"/>
    <col min="9777" max="9777" width="60" style="3" customWidth="1"/>
    <col min="9778" max="9793" width="9.140625" style="3" customWidth="1"/>
    <col min="9794" max="9794" width="3.28515625" style="3" customWidth="1"/>
    <col min="9795" max="9801" width="9.140625" style="3" customWidth="1"/>
    <col min="9802" max="9802" width="10" style="3" customWidth="1"/>
    <col min="9803" max="9805" width="9.140625" style="3" customWidth="1"/>
    <col min="9806" max="9806" width="10.28515625" style="3" customWidth="1"/>
    <col min="9807" max="9807" width="9.7109375" style="3" customWidth="1"/>
    <col min="9808" max="10032" width="9.140625" style="3"/>
    <col min="10033" max="10033" width="60" style="3" customWidth="1"/>
    <col min="10034" max="10049" width="9.140625" style="3" customWidth="1"/>
    <col min="10050" max="10050" width="3.28515625" style="3" customWidth="1"/>
    <col min="10051" max="10057" width="9.140625" style="3" customWidth="1"/>
    <col min="10058" max="10058" width="10" style="3" customWidth="1"/>
    <col min="10059" max="10061" width="9.140625" style="3" customWidth="1"/>
    <col min="10062" max="10062" width="10.28515625" style="3" customWidth="1"/>
    <col min="10063" max="10063" width="9.7109375" style="3" customWidth="1"/>
    <col min="10064" max="10288" width="9.140625" style="3"/>
    <col min="10289" max="10289" width="60" style="3" customWidth="1"/>
    <col min="10290" max="10305" width="9.140625" style="3" customWidth="1"/>
    <col min="10306" max="10306" width="3.28515625" style="3" customWidth="1"/>
    <col min="10307" max="10313" width="9.140625" style="3" customWidth="1"/>
    <col min="10314" max="10314" width="10" style="3" customWidth="1"/>
    <col min="10315" max="10317" width="9.140625" style="3" customWidth="1"/>
    <col min="10318" max="10318" width="10.28515625" style="3" customWidth="1"/>
    <col min="10319" max="10319" width="9.7109375" style="3" customWidth="1"/>
    <col min="10320" max="10544" width="9.140625" style="3"/>
    <col min="10545" max="10545" width="60" style="3" customWidth="1"/>
    <col min="10546" max="10561" width="9.140625" style="3" customWidth="1"/>
    <col min="10562" max="10562" width="3.28515625" style="3" customWidth="1"/>
    <col min="10563" max="10569" width="9.140625" style="3" customWidth="1"/>
    <col min="10570" max="10570" width="10" style="3" customWidth="1"/>
    <col min="10571" max="10573" width="9.140625" style="3" customWidth="1"/>
    <col min="10574" max="10574" width="10.28515625" style="3" customWidth="1"/>
    <col min="10575" max="10575" width="9.7109375" style="3" customWidth="1"/>
    <col min="10576" max="10800" width="9.140625" style="3"/>
    <col min="10801" max="10801" width="60" style="3" customWidth="1"/>
    <col min="10802" max="10817" width="9.140625" style="3" customWidth="1"/>
    <col min="10818" max="10818" width="3.28515625" style="3" customWidth="1"/>
    <col min="10819" max="10825" width="9.140625" style="3" customWidth="1"/>
    <col min="10826" max="10826" width="10" style="3" customWidth="1"/>
    <col min="10827" max="10829" width="9.140625" style="3" customWidth="1"/>
    <col min="10830" max="10830" width="10.28515625" style="3" customWidth="1"/>
    <col min="10831" max="10831" width="9.7109375" style="3" customWidth="1"/>
    <col min="10832" max="11056" width="9.140625" style="3"/>
    <col min="11057" max="11057" width="60" style="3" customWidth="1"/>
    <col min="11058" max="11073" width="9.140625" style="3" customWidth="1"/>
    <col min="11074" max="11074" width="3.28515625" style="3" customWidth="1"/>
    <col min="11075" max="11081" width="9.140625" style="3" customWidth="1"/>
    <col min="11082" max="11082" width="10" style="3" customWidth="1"/>
    <col min="11083" max="11085" width="9.140625" style="3" customWidth="1"/>
    <col min="11086" max="11086" width="10.28515625" style="3" customWidth="1"/>
    <col min="11087" max="11087" width="9.7109375" style="3" customWidth="1"/>
    <col min="11088" max="11312" width="9.140625" style="3"/>
    <col min="11313" max="11313" width="60" style="3" customWidth="1"/>
    <col min="11314" max="11329" width="9.140625" style="3" customWidth="1"/>
    <col min="11330" max="11330" width="3.28515625" style="3" customWidth="1"/>
    <col min="11331" max="11337" width="9.140625" style="3" customWidth="1"/>
    <col min="11338" max="11338" width="10" style="3" customWidth="1"/>
    <col min="11339" max="11341" width="9.140625" style="3" customWidth="1"/>
    <col min="11342" max="11342" width="10.28515625" style="3" customWidth="1"/>
    <col min="11343" max="11343" width="9.7109375" style="3" customWidth="1"/>
    <col min="11344" max="11568" width="9.140625" style="3"/>
    <col min="11569" max="11569" width="60" style="3" customWidth="1"/>
    <col min="11570" max="11585" width="9.140625" style="3" customWidth="1"/>
    <col min="11586" max="11586" width="3.28515625" style="3" customWidth="1"/>
    <col min="11587" max="11593" width="9.140625" style="3" customWidth="1"/>
    <col min="11594" max="11594" width="10" style="3" customWidth="1"/>
    <col min="11595" max="11597" width="9.140625" style="3" customWidth="1"/>
    <col min="11598" max="11598" width="10.28515625" style="3" customWidth="1"/>
    <col min="11599" max="11599" width="9.7109375" style="3" customWidth="1"/>
    <col min="11600" max="11824" width="9.140625" style="3"/>
    <col min="11825" max="11825" width="60" style="3" customWidth="1"/>
    <col min="11826" max="11841" width="9.140625" style="3" customWidth="1"/>
    <col min="11842" max="11842" width="3.28515625" style="3" customWidth="1"/>
    <col min="11843" max="11849" width="9.140625" style="3" customWidth="1"/>
    <col min="11850" max="11850" width="10" style="3" customWidth="1"/>
    <col min="11851" max="11853" width="9.140625" style="3" customWidth="1"/>
    <col min="11854" max="11854" width="10.28515625" style="3" customWidth="1"/>
    <col min="11855" max="11855" width="9.7109375" style="3" customWidth="1"/>
    <col min="11856" max="12080" width="9.140625" style="3"/>
    <col min="12081" max="12081" width="60" style="3" customWidth="1"/>
    <col min="12082" max="12097" width="9.140625" style="3" customWidth="1"/>
    <col min="12098" max="12098" width="3.28515625" style="3" customWidth="1"/>
    <col min="12099" max="12105" width="9.140625" style="3" customWidth="1"/>
    <col min="12106" max="12106" width="10" style="3" customWidth="1"/>
    <col min="12107" max="12109" width="9.140625" style="3" customWidth="1"/>
    <col min="12110" max="12110" width="10.28515625" style="3" customWidth="1"/>
    <col min="12111" max="12111" width="9.7109375" style="3" customWidth="1"/>
    <col min="12112" max="12336" width="9.140625" style="3"/>
    <col min="12337" max="12337" width="60" style="3" customWidth="1"/>
    <col min="12338" max="12353" width="9.140625" style="3" customWidth="1"/>
    <col min="12354" max="12354" width="3.28515625" style="3" customWidth="1"/>
    <col min="12355" max="12361" width="9.140625" style="3" customWidth="1"/>
    <col min="12362" max="12362" width="10" style="3" customWidth="1"/>
    <col min="12363" max="12365" width="9.140625" style="3" customWidth="1"/>
    <col min="12366" max="12366" width="10.28515625" style="3" customWidth="1"/>
    <col min="12367" max="12367" width="9.7109375" style="3" customWidth="1"/>
    <col min="12368" max="12592" width="9.140625" style="3"/>
    <col min="12593" max="12593" width="60" style="3" customWidth="1"/>
    <col min="12594" max="12609" width="9.140625" style="3" customWidth="1"/>
    <col min="12610" max="12610" width="3.28515625" style="3" customWidth="1"/>
    <col min="12611" max="12617" width="9.140625" style="3" customWidth="1"/>
    <col min="12618" max="12618" width="10" style="3" customWidth="1"/>
    <col min="12619" max="12621" width="9.140625" style="3" customWidth="1"/>
    <col min="12622" max="12622" width="10.28515625" style="3" customWidth="1"/>
    <col min="12623" max="12623" width="9.7109375" style="3" customWidth="1"/>
    <col min="12624" max="12848" width="9.140625" style="3"/>
    <col min="12849" max="12849" width="60" style="3" customWidth="1"/>
    <col min="12850" max="12865" width="9.140625" style="3" customWidth="1"/>
    <col min="12866" max="12866" width="3.28515625" style="3" customWidth="1"/>
    <col min="12867" max="12873" width="9.140625" style="3" customWidth="1"/>
    <col min="12874" max="12874" width="10" style="3" customWidth="1"/>
    <col min="12875" max="12877" width="9.140625" style="3" customWidth="1"/>
    <col min="12878" max="12878" width="10.28515625" style="3" customWidth="1"/>
    <col min="12879" max="12879" width="9.7109375" style="3" customWidth="1"/>
    <col min="12880" max="13104" width="9.140625" style="3"/>
    <col min="13105" max="13105" width="60" style="3" customWidth="1"/>
    <col min="13106" max="13121" width="9.140625" style="3" customWidth="1"/>
    <col min="13122" max="13122" width="3.28515625" style="3" customWidth="1"/>
    <col min="13123" max="13129" width="9.140625" style="3" customWidth="1"/>
    <col min="13130" max="13130" width="10" style="3" customWidth="1"/>
    <col min="13131" max="13133" width="9.140625" style="3" customWidth="1"/>
    <col min="13134" max="13134" width="10.28515625" style="3" customWidth="1"/>
    <col min="13135" max="13135" width="9.7109375" style="3" customWidth="1"/>
    <col min="13136" max="13360" width="9.140625" style="3"/>
    <col min="13361" max="13361" width="60" style="3" customWidth="1"/>
    <col min="13362" max="13377" width="9.140625" style="3" customWidth="1"/>
    <col min="13378" max="13378" width="3.28515625" style="3" customWidth="1"/>
    <col min="13379" max="13385" width="9.140625" style="3" customWidth="1"/>
    <col min="13386" max="13386" width="10" style="3" customWidth="1"/>
    <col min="13387" max="13389" width="9.140625" style="3" customWidth="1"/>
    <col min="13390" max="13390" width="10.28515625" style="3" customWidth="1"/>
    <col min="13391" max="13391" width="9.7109375" style="3" customWidth="1"/>
    <col min="13392" max="13616" width="9.140625" style="3"/>
    <col min="13617" max="13617" width="60" style="3" customWidth="1"/>
    <col min="13618" max="13633" width="9.140625" style="3" customWidth="1"/>
    <col min="13634" max="13634" width="3.28515625" style="3" customWidth="1"/>
    <col min="13635" max="13641" width="9.140625" style="3" customWidth="1"/>
    <col min="13642" max="13642" width="10" style="3" customWidth="1"/>
    <col min="13643" max="13645" width="9.140625" style="3" customWidth="1"/>
    <col min="13646" max="13646" width="10.28515625" style="3" customWidth="1"/>
    <col min="13647" max="13647" width="9.7109375" style="3" customWidth="1"/>
    <col min="13648" max="13872" width="9.140625" style="3"/>
    <col min="13873" max="13873" width="60" style="3" customWidth="1"/>
    <col min="13874" max="13889" width="9.140625" style="3" customWidth="1"/>
    <col min="13890" max="13890" width="3.28515625" style="3" customWidth="1"/>
    <col min="13891" max="13897" width="9.140625" style="3" customWidth="1"/>
    <col min="13898" max="13898" width="10" style="3" customWidth="1"/>
    <col min="13899" max="13901" width="9.140625" style="3" customWidth="1"/>
    <col min="13902" max="13902" width="10.28515625" style="3" customWidth="1"/>
    <col min="13903" max="13903" width="9.7109375" style="3" customWidth="1"/>
    <col min="13904" max="14128" width="9.140625" style="3"/>
    <col min="14129" max="14129" width="60" style="3" customWidth="1"/>
    <col min="14130" max="14145" width="9.140625" style="3" customWidth="1"/>
    <col min="14146" max="14146" width="3.28515625" style="3" customWidth="1"/>
    <col min="14147" max="14153" width="9.140625" style="3" customWidth="1"/>
    <col min="14154" max="14154" width="10" style="3" customWidth="1"/>
    <col min="14155" max="14157" width="9.140625" style="3" customWidth="1"/>
    <col min="14158" max="14158" width="10.28515625" style="3" customWidth="1"/>
    <col min="14159" max="14159" width="9.7109375" style="3" customWidth="1"/>
    <col min="14160" max="14384" width="9.140625" style="3"/>
    <col min="14385" max="14385" width="60" style="3" customWidth="1"/>
    <col min="14386" max="14401" width="9.140625" style="3" customWidth="1"/>
    <col min="14402" max="14402" width="3.28515625" style="3" customWidth="1"/>
    <col min="14403" max="14409" width="9.140625" style="3" customWidth="1"/>
    <col min="14410" max="14410" width="10" style="3" customWidth="1"/>
    <col min="14411" max="14413" width="9.140625" style="3" customWidth="1"/>
    <col min="14414" max="14414" width="10.28515625" style="3" customWidth="1"/>
    <col min="14415" max="14415" width="9.7109375" style="3" customWidth="1"/>
    <col min="14416" max="14640" width="9.140625" style="3"/>
    <col min="14641" max="14641" width="60" style="3" customWidth="1"/>
    <col min="14642" max="14657" width="9.140625" style="3" customWidth="1"/>
    <col min="14658" max="14658" width="3.28515625" style="3" customWidth="1"/>
    <col min="14659" max="14665" width="9.140625" style="3" customWidth="1"/>
    <col min="14666" max="14666" width="10" style="3" customWidth="1"/>
    <col min="14667" max="14669" width="9.140625" style="3" customWidth="1"/>
    <col min="14670" max="14670" width="10.28515625" style="3" customWidth="1"/>
    <col min="14671" max="14671" width="9.7109375" style="3" customWidth="1"/>
    <col min="14672" max="14896" width="9.140625" style="3"/>
    <col min="14897" max="14897" width="60" style="3" customWidth="1"/>
    <col min="14898" max="14913" width="9.140625" style="3" customWidth="1"/>
    <col min="14914" max="14914" width="3.28515625" style="3" customWidth="1"/>
    <col min="14915" max="14921" width="9.140625" style="3" customWidth="1"/>
    <col min="14922" max="14922" width="10" style="3" customWidth="1"/>
    <col min="14923" max="14925" width="9.140625" style="3" customWidth="1"/>
    <col min="14926" max="14926" width="10.28515625" style="3" customWidth="1"/>
    <col min="14927" max="14927" width="9.7109375" style="3" customWidth="1"/>
    <col min="14928" max="15152" width="9.140625" style="3"/>
    <col min="15153" max="15153" width="60" style="3" customWidth="1"/>
    <col min="15154" max="15169" width="9.140625" style="3" customWidth="1"/>
    <col min="15170" max="15170" width="3.28515625" style="3" customWidth="1"/>
    <col min="15171" max="15177" width="9.140625" style="3" customWidth="1"/>
    <col min="15178" max="15178" width="10" style="3" customWidth="1"/>
    <col min="15179" max="15181" width="9.140625" style="3" customWidth="1"/>
    <col min="15182" max="15182" width="10.28515625" style="3" customWidth="1"/>
    <col min="15183" max="15183" width="9.7109375" style="3" customWidth="1"/>
    <col min="15184" max="15408" width="9.140625" style="3"/>
    <col min="15409" max="15409" width="60" style="3" customWidth="1"/>
    <col min="15410" max="15425" width="9.140625" style="3" customWidth="1"/>
    <col min="15426" max="15426" width="3.28515625" style="3" customWidth="1"/>
    <col min="15427" max="15433" width="9.140625" style="3" customWidth="1"/>
    <col min="15434" max="15434" width="10" style="3" customWidth="1"/>
    <col min="15435" max="15437" width="9.140625" style="3" customWidth="1"/>
    <col min="15438" max="15438" width="10.28515625" style="3" customWidth="1"/>
    <col min="15439" max="15439" width="9.7109375" style="3" customWidth="1"/>
    <col min="15440" max="15664" width="9.140625" style="3"/>
    <col min="15665" max="15665" width="60" style="3" customWidth="1"/>
    <col min="15666" max="15681" width="9.140625" style="3" customWidth="1"/>
    <col min="15682" max="15682" width="3.28515625" style="3" customWidth="1"/>
    <col min="15683" max="15689" width="9.140625" style="3" customWidth="1"/>
    <col min="15690" max="15690" width="10" style="3" customWidth="1"/>
    <col min="15691" max="15693" width="9.140625" style="3" customWidth="1"/>
    <col min="15694" max="15694" width="10.28515625" style="3" customWidth="1"/>
    <col min="15695" max="15695" width="9.7109375" style="3" customWidth="1"/>
    <col min="15696" max="15920" width="9.140625" style="3"/>
    <col min="15921" max="15921" width="60" style="3" customWidth="1"/>
    <col min="15922" max="15937" width="9.140625" style="3" customWidth="1"/>
    <col min="15938" max="15938" width="3.28515625" style="3" customWidth="1"/>
    <col min="15939" max="15945" width="9.140625" style="3" customWidth="1"/>
    <col min="15946" max="15946" width="10" style="3" customWidth="1"/>
    <col min="15947" max="15949" width="9.140625" style="3" customWidth="1"/>
    <col min="15950" max="15950" width="10.28515625" style="3" customWidth="1"/>
    <col min="15951" max="15951" width="9.7109375" style="3" customWidth="1"/>
    <col min="15952" max="16258" width="9.140625" style="3"/>
    <col min="16259" max="16262" width="8.85546875" style="3" customWidth="1"/>
    <col min="16263" max="16264" width="9.140625" style="3"/>
    <col min="16265" max="16384" width="8.85546875" style="3" customWidth="1"/>
  </cols>
  <sheetData>
    <row r="1" spans="1:10" x14ac:dyDescent="0.2">
      <c r="F1" s="4"/>
      <c r="G1" s="4"/>
      <c r="H1" s="4"/>
      <c r="I1" s="4" t="s">
        <v>203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92" t="s">
        <v>204</v>
      </c>
      <c r="B6" s="92"/>
      <c r="C6" s="92"/>
      <c r="D6" s="92"/>
      <c r="E6" s="92"/>
      <c r="F6" s="92"/>
      <c r="G6" s="92"/>
      <c r="H6" s="92"/>
      <c r="I6" s="92"/>
      <c r="J6" s="5"/>
    </row>
    <row r="7" spans="1:10" ht="12.75" customHeight="1" x14ac:dyDescent="0.2">
      <c r="C7" s="93"/>
      <c r="D7" s="93"/>
      <c r="E7" s="93"/>
      <c r="F7" s="1"/>
      <c r="G7" s="1"/>
      <c r="H7" s="1"/>
      <c r="I7" s="1"/>
      <c r="J7" s="1"/>
    </row>
    <row r="8" spans="1:10" ht="30.2" customHeight="1" x14ac:dyDescent="0.2">
      <c r="A8" s="94" t="s">
        <v>5</v>
      </c>
      <c r="B8" s="94"/>
      <c r="C8" s="94" t="s">
        <v>6</v>
      </c>
      <c r="D8" s="94" t="s">
        <v>7</v>
      </c>
      <c r="E8" s="94" t="s">
        <v>8</v>
      </c>
      <c r="F8" s="95" t="s">
        <v>9</v>
      </c>
      <c r="G8" s="95" t="s">
        <v>10</v>
      </c>
      <c r="H8" s="95"/>
      <c r="I8" s="95"/>
      <c r="J8" s="6"/>
    </row>
    <row r="9" spans="1:10" ht="52.5" customHeight="1" x14ac:dyDescent="0.2">
      <c r="A9" s="94"/>
      <c r="B9" s="94"/>
      <c r="C9" s="94"/>
      <c r="D9" s="94"/>
      <c r="E9" s="94"/>
      <c r="F9" s="95"/>
      <c r="G9" s="7" t="s">
        <v>11</v>
      </c>
      <c r="H9" s="8" t="s">
        <v>12</v>
      </c>
      <c r="I9" s="7" t="s">
        <v>13</v>
      </c>
      <c r="J9" s="9"/>
    </row>
    <row r="10" spans="1:10" ht="12.75" customHeight="1" outlineLevel="2" x14ac:dyDescent="0.2">
      <c r="A10" s="44">
        <v>810001</v>
      </c>
      <c r="B10" s="45">
        <v>810001</v>
      </c>
      <c r="C10" s="43" t="s">
        <v>14</v>
      </c>
      <c r="D10" s="18" t="s">
        <v>205</v>
      </c>
      <c r="E10" s="19" t="s">
        <v>16</v>
      </c>
      <c r="F10" s="46">
        <v>3320391.95</v>
      </c>
      <c r="G10" s="20">
        <v>32466.83</v>
      </c>
      <c r="H10" s="20">
        <v>3282785.58</v>
      </c>
      <c r="I10" s="20">
        <v>5139.54</v>
      </c>
      <c r="J10" s="16" t="s">
        <v>106</v>
      </c>
    </row>
    <row r="11" spans="1:10" ht="12.75" customHeight="1" outlineLevel="2" x14ac:dyDescent="0.2">
      <c r="A11" s="44">
        <v>810008</v>
      </c>
      <c r="B11" s="45">
        <v>810008</v>
      </c>
      <c r="C11" s="43" t="s">
        <v>87</v>
      </c>
      <c r="D11" s="18" t="s">
        <v>205</v>
      </c>
      <c r="E11" s="19" t="s">
        <v>16</v>
      </c>
      <c r="F11" s="46">
        <v>1525083.81</v>
      </c>
      <c r="G11" s="20">
        <v>64714.1</v>
      </c>
      <c r="H11" s="20">
        <v>1456008.29</v>
      </c>
      <c r="I11" s="20">
        <v>4361.42</v>
      </c>
      <c r="J11" s="16" t="s">
        <v>106</v>
      </c>
    </row>
    <row r="12" spans="1:10" ht="12.75" customHeight="1" outlineLevel="2" x14ac:dyDescent="0.2">
      <c r="A12" s="44">
        <v>810009</v>
      </c>
      <c r="B12" s="45">
        <v>810009</v>
      </c>
      <c r="C12" s="43" t="s">
        <v>88</v>
      </c>
      <c r="D12" s="18" t="s">
        <v>205</v>
      </c>
      <c r="E12" s="19" t="s">
        <v>16</v>
      </c>
      <c r="F12" s="46">
        <v>871073.31</v>
      </c>
      <c r="G12" s="20">
        <v>32127.75</v>
      </c>
      <c r="H12" s="20">
        <v>836398.85</v>
      </c>
      <c r="I12" s="20">
        <v>2546.71</v>
      </c>
      <c r="J12" s="16" t="s">
        <v>106</v>
      </c>
    </row>
    <row r="13" spans="1:10" ht="12.75" customHeight="1" outlineLevel="2" x14ac:dyDescent="0.2">
      <c r="A13" s="44">
        <v>810017</v>
      </c>
      <c r="B13" s="45">
        <v>810017</v>
      </c>
      <c r="C13" s="43" t="s">
        <v>89</v>
      </c>
      <c r="D13" s="18" t="s">
        <v>205</v>
      </c>
      <c r="E13" s="19" t="s">
        <v>16</v>
      </c>
      <c r="F13" s="46">
        <v>2319576.17</v>
      </c>
      <c r="G13" s="20">
        <v>745255.91</v>
      </c>
      <c r="H13" s="20">
        <v>46852.160000000003</v>
      </c>
      <c r="I13" s="20">
        <v>1527468.1</v>
      </c>
      <c r="J13" s="16" t="s">
        <v>106</v>
      </c>
    </row>
    <row r="14" spans="1:10" ht="12.75" customHeight="1" outlineLevel="2" x14ac:dyDescent="0.2">
      <c r="A14" s="44">
        <v>810206</v>
      </c>
      <c r="B14" s="45">
        <v>810206</v>
      </c>
      <c r="C14" s="43" t="s">
        <v>206</v>
      </c>
      <c r="D14" s="18" t="s">
        <v>205</v>
      </c>
      <c r="E14" s="19" t="s">
        <v>16</v>
      </c>
      <c r="F14" s="46">
        <v>422273.63</v>
      </c>
      <c r="G14" s="20">
        <v>100748.64</v>
      </c>
      <c r="H14" s="20" t="s">
        <v>317</v>
      </c>
      <c r="I14" s="20">
        <v>321524.99</v>
      </c>
      <c r="J14" s="16" t="s">
        <v>106</v>
      </c>
    </row>
    <row r="15" spans="1:10" ht="12.75" customHeight="1" outlineLevel="2" x14ac:dyDescent="0.2">
      <c r="A15" s="44">
        <v>810032</v>
      </c>
      <c r="B15" s="45">
        <v>810032</v>
      </c>
      <c r="C15" s="43" t="s">
        <v>90</v>
      </c>
      <c r="D15" s="18" t="s">
        <v>205</v>
      </c>
      <c r="E15" s="19" t="s">
        <v>16</v>
      </c>
      <c r="F15" s="46">
        <v>4856187.05</v>
      </c>
      <c r="G15" s="20">
        <v>4799096.41</v>
      </c>
      <c r="H15" s="20">
        <v>35132.699999999997</v>
      </c>
      <c r="I15" s="20">
        <v>21957.94</v>
      </c>
      <c r="J15" s="16" t="s">
        <v>106</v>
      </c>
    </row>
    <row r="16" spans="1:10" ht="12.75" customHeight="1" outlineLevel="2" x14ac:dyDescent="0.2">
      <c r="A16" s="44">
        <v>810039</v>
      </c>
      <c r="B16" s="45">
        <v>810039</v>
      </c>
      <c r="C16" s="43" t="s">
        <v>91</v>
      </c>
      <c r="D16" s="18" t="s">
        <v>205</v>
      </c>
      <c r="E16" s="19" t="s">
        <v>16</v>
      </c>
      <c r="F16" s="46">
        <v>1543957.76</v>
      </c>
      <c r="G16" s="20">
        <v>1487962.7</v>
      </c>
      <c r="H16" s="20" t="s">
        <v>317</v>
      </c>
      <c r="I16" s="20">
        <v>55995.06</v>
      </c>
      <c r="J16" s="16" t="s">
        <v>106</v>
      </c>
    </row>
    <row r="17" spans="1:10" ht="12.75" customHeight="1" outlineLevel="2" x14ac:dyDescent="0.2">
      <c r="A17" s="44">
        <v>810040</v>
      </c>
      <c r="B17" s="45">
        <v>810040</v>
      </c>
      <c r="C17" s="43" t="s">
        <v>92</v>
      </c>
      <c r="D17" s="18" t="s">
        <v>205</v>
      </c>
      <c r="E17" s="19" t="s">
        <v>16</v>
      </c>
      <c r="F17" s="46">
        <v>113707.49</v>
      </c>
      <c r="G17" s="20">
        <v>113071</v>
      </c>
      <c r="H17" s="20" t="s">
        <v>317</v>
      </c>
      <c r="I17" s="20">
        <v>636.49</v>
      </c>
      <c r="J17" s="16" t="s">
        <v>106</v>
      </c>
    </row>
    <row r="18" spans="1:10" ht="12.75" customHeight="1" outlineLevel="2" x14ac:dyDescent="0.2">
      <c r="A18" s="44">
        <v>810058</v>
      </c>
      <c r="B18" s="45">
        <v>810058</v>
      </c>
      <c r="C18" s="43" t="s">
        <v>93</v>
      </c>
      <c r="D18" s="18" t="s">
        <v>205</v>
      </c>
      <c r="E18" s="19" t="s">
        <v>16</v>
      </c>
      <c r="F18" s="46">
        <v>2249824.67</v>
      </c>
      <c r="G18" s="20">
        <v>288219.19</v>
      </c>
      <c r="H18" s="20">
        <v>1897482.67</v>
      </c>
      <c r="I18" s="20">
        <v>64122.81</v>
      </c>
      <c r="J18" s="16" t="s">
        <v>106</v>
      </c>
    </row>
    <row r="19" spans="1:10" ht="12.75" customHeight="1" outlineLevel="2" x14ac:dyDescent="0.2">
      <c r="A19" s="44">
        <v>810059</v>
      </c>
      <c r="B19" s="45">
        <v>810059</v>
      </c>
      <c r="C19" s="43" t="s">
        <v>94</v>
      </c>
      <c r="D19" s="18" t="s">
        <v>205</v>
      </c>
      <c r="E19" s="19" t="s">
        <v>16</v>
      </c>
      <c r="F19" s="46">
        <v>3314115.69</v>
      </c>
      <c r="G19" s="20">
        <v>2255036.13</v>
      </c>
      <c r="H19" s="20">
        <v>1052907.6599999999</v>
      </c>
      <c r="I19" s="20">
        <v>6171.9</v>
      </c>
      <c r="J19" s="16" t="s">
        <v>106</v>
      </c>
    </row>
    <row r="20" spans="1:10" ht="12.75" customHeight="1" outlineLevel="2" x14ac:dyDescent="0.2">
      <c r="A20" s="44">
        <v>810062</v>
      </c>
      <c r="B20" s="45">
        <v>810062</v>
      </c>
      <c r="C20" s="43" t="s">
        <v>95</v>
      </c>
      <c r="D20" s="18" t="s">
        <v>205</v>
      </c>
      <c r="E20" s="19" t="s">
        <v>16</v>
      </c>
      <c r="F20" s="46">
        <v>1610786.15</v>
      </c>
      <c r="G20" s="20">
        <v>664296.07999999996</v>
      </c>
      <c r="H20" s="20">
        <v>938223.79</v>
      </c>
      <c r="I20" s="20">
        <v>8266.2800000000007</v>
      </c>
      <c r="J20" s="16" t="s">
        <v>106</v>
      </c>
    </row>
    <row r="21" spans="1:10" ht="12.75" customHeight="1" outlineLevel="2" x14ac:dyDescent="0.2">
      <c r="A21" s="44">
        <v>810064</v>
      </c>
      <c r="B21" s="45">
        <v>810064</v>
      </c>
      <c r="C21" s="43" t="s">
        <v>207</v>
      </c>
      <c r="D21" s="18" t="s">
        <v>205</v>
      </c>
      <c r="E21" s="19" t="s">
        <v>16</v>
      </c>
      <c r="F21" s="46">
        <v>4847574.7300000004</v>
      </c>
      <c r="G21" s="20">
        <v>4434946.74</v>
      </c>
      <c r="H21" s="20">
        <v>234941.91</v>
      </c>
      <c r="I21" s="20">
        <v>177686.08</v>
      </c>
      <c r="J21" s="16" t="s">
        <v>106</v>
      </c>
    </row>
    <row r="22" spans="1:10" ht="12.75" customHeight="1" outlineLevel="2" x14ac:dyDescent="0.2">
      <c r="A22" s="44">
        <v>810073</v>
      </c>
      <c r="B22" s="45">
        <v>810073</v>
      </c>
      <c r="C22" s="43" t="s">
        <v>96</v>
      </c>
      <c r="D22" s="18" t="s">
        <v>205</v>
      </c>
      <c r="E22" s="19" t="s">
        <v>16</v>
      </c>
      <c r="F22" s="46">
        <v>0</v>
      </c>
      <c r="G22" s="20" t="s">
        <v>317</v>
      </c>
      <c r="H22" s="20" t="s">
        <v>317</v>
      </c>
      <c r="I22" s="20">
        <v>0</v>
      </c>
      <c r="J22" s="16" t="s">
        <v>318</v>
      </c>
    </row>
    <row r="23" spans="1:10" ht="12.75" customHeight="1" outlineLevel="2" x14ac:dyDescent="0.2">
      <c r="A23" s="44">
        <v>810074</v>
      </c>
      <c r="B23" s="45">
        <v>810074</v>
      </c>
      <c r="C23" s="43" t="s">
        <v>97</v>
      </c>
      <c r="D23" s="18" t="s">
        <v>205</v>
      </c>
      <c r="E23" s="19" t="s">
        <v>16</v>
      </c>
      <c r="F23" s="46">
        <v>3225151.79</v>
      </c>
      <c r="G23" s="20">
        <v>3140628.76</v>
      </c>
      <c r="H23" s="20">
        <v>27736.17</v>
      </c>
      <c r="I23" s="20">
        <v>56786.86</v>
      </c>
      <c r="J23" s="16" t="s">
        <v>106</v>
      </c>
    </row>
    <row r="24" spans="1:10" ht="12.75" customHeight="1" outlineLevel="2" x14ac:dyDescent="0.2">
      <c r="A24" s="44">
        <v>810076</v>
      </c>
      <c r="B24" s="45">
        <v>810076</v>
      </c>
      <c r="C24" s="43" t="s">
        <v>98</v>
      </c>
      <c r="D24" s="18" t="s">
        <v>205</v>
      </c>
      <c r="E24" s="19" t="s">
        <v>16</v>
      </c>
      <c r="F24" s="46">
        <v>8158015.71</v>
      </c>
      <c r="G24" s="20">
        <v>8107124.79</v>
      </c>
      <c r="H24" s="20">
        <v>26902.69</v>
      </c>
      <c r="I24" s="20">
        <v>23988.23</v>
      </c>
      <c r="J24" s="16" t="s">
        <v>106</v>
      </c>
    </row>
    <row r="25" spans="1:10" ht="12.75" customHeight="1" outlineLevel="2" x14ac:dyDescent="0.2">
      <c r="A25" s="44">
        <v>810068</v>
      </c>
      <c r="B25" s="45">
        <v>810068</v>
      </c>
      <c r="C25" s="43" t="s">
        <v>99</v>
      </c>
      <c r="D25" s="18" t="s">
        <v>205</v>
      </c>
      <c r="E25" s="19" t="s">
        <v>16</v>
      </c>
      <c r="F25" s="46">
        <v>925252.87</v>
      </c>
      <c r="G25" s="20">
        <v>917894.99</v>
      </c>
      <c r="H25" s="20">
        <v>5058.54</v>
      </c>
      <c r="I25" s="20">
        <v>2299.34</v>
      </c>
      <c r="J25" s="16" t="s">
        <v>106</v>
      </c>
    </row>
    <row r="26" spans="1:10" ht="12.75" customHeight="1" outlineLevel="2" x14ac:dyDescent="0.2">
      <c r="A26" s="44">
        <v>810157</v>
      </c>
      <c r="B26" s="45">
        <v>810157</v>
      </c>
      <c r="C26" s="43" t="s">
        <v>101</v>
      </c>
      <c r="D26" s="18" t="s">
        <v>205</v>
      </c>
      <c r="E26" s="19" t="s">
        <v>16</v>
      </c>
      <c r="F26" s="46">
        <v>1659556.54</v>
      </c>
      <c r="G26" s="20">
        <v>1629162.12</v>
      </c>
      <c r="H26" s="20">
        <v>24484.400000000001</v>
      </c>
      <c r="I26" s="20">
        <v>5910.02</v>
      </c>
      <c r="J26" s="16" t="s">
        <v>106</v>
      </c>
    </row>
    <row r="27" spans="1:10" ht="12.75" customHeight="1" outlineLevel="2" x14ac:dyDescent="0.2">
      <c r="A27" s="44">
        <v>810126</v>
      </c>
      <c r="B27" s="45">
        <v>810126</v>
      </c>
      <c r="C27" s="43" t="s">
        <v>208</v>
      </c>
      <c r="D27" s="18" t="s">
        <v>205</v>
      </c>
      <c r="E27" s="19" t="s">
        <v>16</v>
      </c>
      <c r="F27" s="46">
        <v>11258854.65</v>
      </c>
      <c r="G27" s="20">
        <v>10720579</v>
      </c>
      <c r="H27" s="20">
        <v>453297.01</v>
      </c>
      <c r="I27" s="20">
        <v>84978.64</v>
      </c>
      <c r="J27" s="16" t="s">
        <v>106</v>
      </c>
    </row>
    <row r="28" spans="1:10" ht="12.75" customHeight="1" outlineLevel="2" x14ac:dyDescent="0.2">
      <c r="A28" s="44">
        <v>810225</v>
      </c>
      <c r="B28" s="45">
        <v>810225</v>
      </c>
      <c r="C28" s="43" t="s">
        <v>209</v>
      </c>
      <c r="D28" s="18" t="s">
        <v>205</v>
      </c>
      <c r="E28" s="19" t="s">
        <v>16</v>
      </c>
      <c r="F28" s="46">
        <v>609197.72</v>
      </c>
      <c r="G28" s="20">
        <v>511666.07</v>
      </c>
      <c r="H28" s="20">
        <v>61173.7</v>
      </c>
      <c r="I28" s="20">
        <v>36357.949999999997</v>
      </c>
      <c r="J28" s="16" t="s">
        <v>106</v>
      </c>
    </row>
    <row r="29" spans="1:10" ht="12.75" customHeight="1" outlineLevel="2" x14ac:dyDescent="0.2">
      <c r="A29" s="44">
        <v>810088</v>
      </c>
      <c r="B29" s="45">
        <v>810088</v>
      </c>
      <c r="C29" s="43" t="s">
        <v>210</v>
      </c>
      <c r="D29" s="18" t="s">
        <v>205</v>
      </c>
      <c r="E29" s="19" t="s">
        <v>16</v>
      </c>
      <c r="F29" s="46">
        <v>6528379.5</v>
      </c>
      <c r="G29" s="20">
        <v>330037.55</v>
      </c>
      <c r="H29" s="20">
        <v>26795.360000000001</v>
      </c>
      <c r="I29" s="20">
        <v>6171546.5899999999</v>
      </c>
      <c r="J29" s="16" t="s">
        <v>106</v>
      </c>
    </row>
    <row r="30" spans="1:10" ht="12.75" customHeight="1" outlineLevel="2" x14ac:dyDescent="0.2">
      <c r="A30" s="44">
        <v>810089</v>
      </c>
      <c r="B30" s="45">
        <v>810089</v>
      </c>
      <c r="C30" s="43" t="s">
        <v>100</v>
      </c>
      <c r="D30" s="18" t="s">
        <v>205</v>
      </c>
      <c r="E30" s="19" t="s">
        <v>16</v>
      </c>
      <c r="F30" s="46">
        <v>3179370.47</v>
      </c>
      <c r="G30" s="20">
        <v>554177</v>
      </c>
      <c r="H30" s="20">
        <v>5410.94</v>
      </c>
      <c r="I30" s="20">
        <v>2619782.5299999998</v>
      </c>
      <c r="J30" s="16" t="s">
        <v>106</v>
      </c>
    </row>
    <row r="31" spans="1:10" ht="12.75" customHeight="1" outlineLevel="2" x14ac:dyDescent="0.2">
      <c r="A31" s="44">
        <v>810090</v>
      </c>
      <c r="B31" s="45">
        <v>810090</v>
      </c>
      <c r="C31" s="43" t="s">
        <v>211</v>
      </c>
      <c r="D31" s="18" t="s">
        <v>205</v>
      </c>
      <c r="E31" s="19" t="s">
        <v>16</v>
      </c>
      <c r="F31" s="46">
        <v>6496621.8099999996</v>
      </c>
      <c r="G31" s="20">
        <v>6431655.5899999999</v>
      </c>
      <c r="H31" s="20">
        <v>4118.51</v>
      </c>
      <c r="I31" s="20">
        <v>60847.71</v>
      </c>
      <c r="J31" s="16" t="s">
        <v>106</v>
      </c>
    </row>
    <row r="32" spans="1:10" ht="12.75" customHeight="1" outlineLevel="2" x14ac:dyDescent="0.2">
      <c r="A32" s="44">
        <v>810094</v>
      </c>
      <c r="B32" s="45">
        <v>810094</v>
      </c>
      <c r="C32" s="43" t="s">
        <v>212</v>
      </c>
      <c r="D32" s="18" t="s">
        <v>205</v>
      </c>
      <c r="E32" s="19" t="s">
        <v>16</v>
      </c>
      <c r="F32" s="46">
        <v>14288470.050000001</v>
      </c>
      <c r="G32" s="20">
        <v>13513712.25</v>
      </c>
      <c r="H32" s="20">
        <v>417698.98</v>
      </c>
      <c r="I32" s="20">
        <v>357058.82</v>
      </c>
      <c r="J32" s="16" t="s">
        <v>106</v>
      </c>
    </row>
    <row r="33" spans="1:10" ht="12.75" customHeight="1" outlineLevel="2" x14ac:dyDescent="0.2">
      <c r="A33" s="44">
        <v>810097</v>
      </c>
      <c r="B33" s="45">
        <v>810097</v>
      </c>
      <c r="C33" s="43" t="s">
        <v>213</v>
      </c>
      <c r="D33" s="18" t="s">
        <v>205</v>
      </c>
      <c r="E33" s="19" t="s">
        <v>16</v>
      </c>
      <c r="F33" s="46">
        <v>12230736.789999999</v>
      </c>
      <c r="G33" s="20">
        <v>12032519.460000001</v>
      </c>
      <c r="H33" s="20">
        <v>9227.66</v>
      </c>
      <c r="I33" s="20">
        <v>188989.67</v>
      </c>
      <c r="J33" s="16" t="s">
        <v>106</v>
      </c>
    </row>
    <row r="34" spans="1:10" ht="12.75" customHeight="1" outlineLevel="2" x14ac:dyDescent="0.2">
      <c r="A34" s="44">
        <v>810099</v>
      </c>
      <c r="B34" s="45">
        <v>810099</v>
      </c>
      <c r="C34" s="43" t="s">
        <v>214</v>
      </c>
      <c r="D34" s="18" t="s">
        <v>205</v>
      </c>
      <c r="E34" s="19" t="s">
        <v>16</v>
      </c>
      <c r="F34" s="46">
        <v>22528922.699999999</v>
      </c>
      <c r="G34" s="20">
        <v>21986023.710000001</v>
      </c>
      <c r="H34" s="20">
        <v>24562.720000000001</v>
      </c>
      <c r="I34" s="20">
        <v>518336.27</v>
      </c>
      <c r="J34" s="16" t="s">
        <v>106</v>
      </c>
    </row>
    <row r="35" spans="1:10" ht="12.75" customHeight="1" outlineLevel="2" x14ac:dyDescent="0.2">
      <c r="A35" s="44">
        <v>810003</v>
      </c>
      <c r="B35" s="45">
        <v>810003</v>
      </c>
      <c r="C35" s="43" t="s">
        <v>215</v>
      </c>
      <c r="D35" s="18" t="s">
        <v>205</v>
      </c>
      <c r="E35" s="19" t="s">
        <v>16</v>
      </c>
      <c r="F35" s="46">
        <v>3355561.19</v>
      </c>
      <c r="G35" s="20">
        <v>2223631.14</v>
      </c>
      <c r="H35" s="20">
        <v>796373.94</v>
      </c>
      <c r="I35" s="20">
        <v>335556.11</v>
      </c>
      <c r="J35" s="16" t="s">
        <v>106</v>
      </c>
    </row>
    <row r="36" spans="1:10" ht="12.75" customHeight="1" outlineLevel="2" x14ac:dyDescent="0.2">
      <c r="A36" s="44">
        <v>810108</v>
      </c>
      <c r="B36" s="45">
        <v>810108</v>
      </c>
      <c r="C36" s="43" t="s">
        <v>216</v>
      </c>
      <c r="D36" s="18" t="s">
        <v>205</v>
      </c>
      <c r="E36" s="19" t="s">
        <v>16</v>
      </c>
      <c r="F36" s="46">
        <v>3019103.58</v>
      </c>
      <c r="G36" s="20">
        <v>1762820.82</v>
      </c>
      <c r="H36" s="20">
        <v>1069463.6200000001</v>
      </c>
      <c r="I36" s="20">
        <v>186819.14</v>
      </c>
      <c r="J36" s="16" t="s">
        <v>106</v>
      </c>
    </row>
    <row r="37" spans="1:10" ht="12.75" customHeight="1" outlineLevel="2" x14ac:dyDescent="0.2">
      <c r="A37" s="44">
        <v>810111</v>
      </c>
      <c r="B37" s="45">
        <v>810111</v>
      </c>
      <c r="C37" s="43" t="s">
        <v>102</v>
      </c>
      <c r="D37" s="18" t="s">
        <v>205</v>
      </c>
      <c r="E37" s="19" t="s">
        <v>16</v>
      </c>
      <c r="F37" s="46">
        <v>1895507.6</v>
      </c>
      <c r="G37" s="20">
        <v>40397.949999999997</v>
      </c>
      <c r="H37" s="20" t="s">
        <v>317</v>
      </c>
      <c r="I37" s="20">
        <v>1855109.65</v>
      </c>
      <c r="J37" s="16" t="s">
        <v>106</v>
      </c>
    </row>
    <row r="38" spans="1:10" ht="12.75" customHeight="1" outlineLevel="2" x14ac:dyDescent="0.2">
      <c r="A38" s="44">
        <v>810005</v>
      </c>
      <c r="B38" s="45">
        <v>810005</v>
      </c>
      <c r="C38" s="43" t="s">
        <v>217</v>
      </c>
      <c r="D38" s="18" t="s">
        <v>205</v>
      </c>
      <c r="E38" s="19" t="s">
        <v>16</v>
      </c>
      <c r="F38" s="46">
        <v>4619261.0999999996</v>
      </c>
      <c r="G38" s="20">
        <v>4565624.4000000004</v>
      </c>
      <c r="H38" s="20">
        <v>45077.65</v>
      </c>
      <c r="I38" s="20">
        <v>8559.0499999999993</v>
      </c>
      <c r="J38" s="16" t="s">
        <v>106</v>
      </c>
    </row>
    <row r="39" spans="1:10" ht="12.75" customHeight="1" outlineLevel="2" x14ac:dyDescent="0.2">
      <c r="A39" s="44">
        <v>810113</v>
      </c>
      <c r="B39" s="45">
        <v>810113</v>
      </c>
      <c r="C39" s="43" t="s">
        <v>103</v>
      </c>
      <c r="D39" s="18" t="s">
        <v>205</v>
      </c>
      <c r="E39" s="19" t="s">
        <v>16</v>
      </c>
      <c r="F39" s="46">
        <v>4969418.87</v>
      </c>
      <c r="G39" s="20">
        <v>4959929.47</v>
      </c>
      <c r="H39" s="20" t="s">
        <v>317</v>
      </c>
      <c r="I39" s="20">
        <v>9489.4</v>
      </c>
      <c r="J39" s="16" t="s">
        <v>106</v>
      </c>
    </row>
    <row r="40" spans="1:10" ht="12.75" customHeight="1" outlineLevel="2" x14ac:dyDescent="0.2">
      <c r="A40" s="44">
        <v>810122</v>
      </c>
      <c r="B40" s="45">
        <v>810122</v>
      </c>
      <c r="C40" s="43" t="s">
        <v>218</v>
      </c>
      <c r="D40" s="18" t="s">
        <v>205</v>
      </c>
      <c r="E40" s="19" t="s">
        <v>16</v>
      </c>
      <c r="F40" s="46">
        <v>6699131.1100000003</v>
      </c>
      <c r="G40" s="20">
        <v>5839854.7000000002</v>
      </c>
      <c r="H40" s="20">
        <v>485193.6</v>
      </c>
      <c r="I40" s="20">
        <v>374082.81</v>
      </c>
      <c r="J40" s="16" t="s">
        <v>106</v>
      </c>
    </row>
    <row r="41" spans="1:10" ht="12.75" customHeight="1" outlineLevel="2" x14ac:dyDescent="0.2">
      <c r="A41" s="44">
        <v>810123</v>
      </c>
      <c r="B41" s="45">
        <v>810123</v>
      </c>
      <c r="C41" s="43" t="s">
        <v>219</v>
      </c>
      <c r="D41" s="18" t="s">
        <v>205</v>
      </c>
      <c r="E41" s="19" t="s">
        <v>16</v>
      </c>
      <c r="F41" s="46">
        <v>11717413.449999999</v>
      </c>
      <c r="G41" s="20">
        <v>9724665.0600000005</v>
      </c>
      <c r="H41" s="20">
        <v>750679.7</v>
      </c>
      <c r="I41" s="20">
        <v>1242068.69</v>
      </c>
      <c r="J41" s="16" t="s">
        <v>106</v>
      </c>
    </row>
    <row r="42" spans="1:10" ht="12.75" customHeight="1" outlineLevel="2" x14ac:dyDescent="0.2">
      <c r="A42" s="44">
        <v>810125</v>
      </c>
      <c r="B42" s="45">
        <v>810125</v>
      </c>
      <c r="C42" s="43" t="s">
        <v>220</v>
      </c>
      <c r="D42" s="18" t="s">
        <v>205</v>
      </c>
      <c r="E42" s="19" t="s">
        <v>16</v>
      </c>
      <c r="F42" s="46">
        <v>5449540.8600000003</v>
      </c>
      <c r="G42" s="20">
        <v>4867985.71</v>
      </c>
      <c r="H42" s="20">
        <v>359784.44</v>
      </c>
      <c r="I42" s="20">
        <v>221770.71</v>
      </c>
      <c r="J42" s="16" t="s">
        <v>106</v>
      </c>
    </row>
    <row r="43" spans="1:10" ht="12.75" customHeight="1" outlineLevel="2" x14ac:dyDescent="0.2">
      <c r="A43" s="44">
        <v>810148</v>
      </c>
      <c r="B43" s="45">
        <v>810148</v>
      </c>
      <c r="C43" s="43" t="s">
        <v>221</v>
      </c>
      <c r="D43" s="18" t="s">
        <v>205</v>
      </c>
      <c r="E43" s="19" t="s">
        <v>16</v>
      </c>
      <c r="F43" s="46">
        <v>441814.38</v>
      </c>
      <c r="G43" s="20">
        <v>382154.78</v>
      </c>
      <c r="H43" s="20">
        <v>36554.44</v>
      </c>
      <c r="I43" s="20">
        <v>23105.16</v>
      </c>
      <c r="J43" s="16" t="s">
        <v>106</v>
      </c>
    </row>
    <row r="44" spans="1:10" ht="12.75" customHeight="1" outlineLevel="2" x14ac:dyDescent="0.2">
      <c r="A44" s="44">
        <v>810159</v>
      </c>
      <c r="B44" s="45">
        <v>810159</v>
      </c>
      <c r="C44" s="43" t="s">
        <v>222</v>
      </c>
      <c r="D44" s="18" t="s">
        <v>205</v>
      </c>
      <c r="E44" s="19" t="s">
        <v>16</v>
      </c>
      <c r="F44" s="46">
        <v>17753444.760000002</v>
      </c>
      <c r="G44" s="20">
        <v>16174042.720000001</v>
      </c>
      <c r="H44" s="20">
        <v>841150.77</v>
      </c>
      <c r="I44" s="20">
        <v>738251.27</v>
      </c>
      <c r="J44" s="16" t="s">
        <v>106</v>
      </c>
    </row>
    <row r="45" spans="1:10" ht="12.75" customHeight="1" outlineLevel="2" x14ac:dyDescent="0.2">
      <c r="A45" s="44">
        <v>810160</v>
      </c>
      <c r="B45" s="45">
        <v>810160</v>
      </c>
      <c r="C45" s="43" t="s">
        <v>223</v>
      </c>
      <c r="D45" s="18" t="s">
        <v>205</v>
      </c>
      <c r="E45" s="19" t="s">
        <v>16</v>
      </c>
      <c r="F45" s="46">
        <v>2885751.7</v>
      </c>
      <c r="G45" s="20">
        <v>2641066.4900000002</v>
      </c>
      <c r="H45" s="20">
        <v>118062.39999999999</v>
      </c>
      <c r="I45" s="20">
        <v>126622.81</v>
      </c>
      <c r="J45" s="16" t="s">
        <v>106</v>
      </c>
    </row>
    <row r="46" spans="1:10" ht="12.75" customHeight="1" outlineLevel="2" x14ac:dyDescent="0.2">
      <c r="A46" s="44">
        <v>810006</v>
      </c>
      <c r="B46" s="45">
        <v>810006</v>
      </c>
      <c r="C46" s="43" t="s">
        <v>104</v>
      </c>
      <c r="D46" s="18" t="s">
        <v>205</v>
      </c>
      <c r="E46" s="19" t="s">
        <v>16</v>
      </c>
      <c r="F46" s="46">
        <v>5307643.5199999996</v>
      </c>
      <c r="G46" s="20">
        <v>1037805.1</v>
      </c>
      <c r="H46" s="20">
        <v>38356.339999999997</v>
      </c>
      <c r="I46" s="20">
        <v>4231482.08</v>
      </c>
      <c r="J46" s="16" t="s">
        <v>106</v>
      </c>
    </row>
    <row r="47" spans="1:10" ht="12.75" customHeight="1" outlineLevel="2" x14ac:dyDescent="0.2">
      <c r="A47" s="44">
        <v>810131</v>
      </c>
      <c r="B47" s="45">
        <v>810131</v>
      </c>
      <c r="C47" s="43" t="s">
        <v>105</v>
      </c>
      <c r="D47" s="18" t="s">
        <v>205</v>
      </c>
      <c r="E47" s="19" t="s">
        <v>16</v>
      </c>
      <c r="F47" s="46">
        <v>4471009.92</v>
      </c>
      <c r="G47" s="20">
        <v>166156.44</v>
      </c>
      <c r="H47" s="20">
        <v>4293113.51</v>
      </c>
      <c r="I47" s="20">
        <v>11739.97</v>
      </c>
      <c r="J47" s="16" t="s">
        <v>106</v>
      </c>
    </row>
    <row r="48" spans="1:10" ht="12.75" customHeight="1" outlineLevel="2" x14ac:dyDescent="0.2">
      <c r="A48" s="47" t="s">
        <v>9</v>
      </c>
      <c r="B48" s="48" t="s">
        <v>9</v>
      </c>
      <c r="C48" s="21" t="s">
        <v>9</v>
      </c>
      <c r="D48" s="49" t="s">
        <v>205</v>
      </c>
      <c r="E48" s="50"/>
      <c r="F48" s="50">
        <v>190667685.05000001</v>
      </c>
      <c r="G48" s="50">
        <v>149279257.55000001</v>
      </c>
      <c r="H48" s="50">
        <v>19701010.699999996</v>
      </c>
      <c r="I48" s="50">
        <v>21687416.799999997</v>
      </c>
      <c r="J48" s="16" t="s">
        <v>106</v>
      </c>
    </row>
    <row r="49" spans="1:10" ht="52.5" customHeight="1" x14ac:dyDescent="0.2">
      <c r="A49" s="26"/>
      <c r="B49" s="27"/>
      <c r="C49" s="28"/>
      <c r="D49" s="28"/>
      <c r="E49" s="28"/>
      <c r="F49" s="28"/>
      <c r="G49" s="28"/>
      <c r="H49" s="28"/>
      <c r="I49" s="28"/>
      <c r="J49" s="29" t="s">
        <v>106</v>
      </c>
    </row>
    <row r="50" spans="1:10" ht="18.75" x14ac:dyDescent="0.3">
      <c r="C50" s="30" t="s">
        <v>107</v>
      </c>
      <c r="J50" s="29" t="s">
        <v>106</v>
      </c>
    </row>
    <row r="51" spans="1:10" ht="63" customHeight="1" x14ac:dyDescent="0.3">
      <c r="A51" s="90" t="s">
        <v>319</v>
      </c>
      <c r="B51" s="90"/>
      <c r="C51" s="90"/>
      <c r="D51" s="32"/>
      <c r="E51" s="32"/>
      <c r="F51" s="33"/>
      <c r="G51" s="33"/>
      <c r="H51" s="34" t="s">
        <v>110</v>
      </c>
      <c r="I51" s="34"/>
      <c r="J51" s="29" t="s">
        <v>106</v>
      </c>
    </row>
    <row r="52" spans="1:10" ht="53.25" customHeight="1" x14ac:dyDescent="0.3">
      <c r="C52" s="35"/>
      <c r="D52" s="36"/>
      <c r="E52" s="36"/>
      <c r="F52" s="34"/>
      <c r="G52" s="34"/>
      <c r="H52" s="34"/>
      <c r="I52" s="34"/>
      <c r="J52" s="29" t="s">
        <v>106</v>
      </c>
    </row>
    <row r="53" spans="1:10" ht="75" customHeight="1" x14ac:dyDescent="0.3">
      <c r="A53" s="90" t="s">
        <v>108</v>
      </c>
      <c r="B53" s="90"/>
      <c r="C53" s="90"/>
      <c r="D53" s="37"/>
      <c r="E53" s="32"/>
      <c r="F53" s="33"/>
      <c r="G53" s="33"/>
      <c r="H53" s="34" t="s">
        <v>109</v>
      </c>
      <c r="I53" s="34"/>
      <c r="J53" s="29" t="s">
        <v>106</v>
      </c>
    </row>
    <row r="54" spans="1:10" ht="53.25" customHeight="1" x14ac:dyDescent="0.3">
      <c r="C54" s="90"/>
      <c r="D54" s="90"/>
      <c r="E54" s="90"/>
      <c r="F54" s="34"/>
      <c r="G54" s="34"/>
      <c r="H54" s="34"/>
      <c r="I54" s="34"/>
      <c r="J54" s="29" t="s">
        <v>106</v>
      </c>
    </row>
    <row r="55" spans="1:10" ht="75" customHeight="1" x14ac:dyDescent="0.3">
      <c r="A55" s="90" t="s">
        <v>111</v>
      </c>
      <c r="B55" s="90"/>
      <c r="C55" s="90"/>
      <c r="D55" s="37"/>
      <c r="E55" s="37"/>
      <c r="F55" s="33"/>
      <c r="G55" s="33"/>
      <c r="H55" s="34" t="s">
        <v>112</v>
      </c>
      <c r="I55" s="34"/>
      <c r="J55" s="29" t="s">
        <v>106</v>
      </c>
    </row>
    <row r="56" spans="1:10" ht="53.25" customHeight="1" x14ac:dyDescent="0.3">
      <c r="C56" s="90"/>
      <c r="D56" s="90"/>
      <c r="E56" s="90"/>
      <c r="F56" s="34"/>
      <c r="G56" s="34"/>
      <c r="H56" s="34"/>
      <c r="I56" s="34"/>
      <c r="J56" s="29" t="s">
        <v>106</v>
      </c>
    </row>
    <row r="57" spans="1:10" ht="52.5" customHeight="1" x14ac:dyDescent="0.3">
      <c r="A57" s="90" t="s">
        <v>113</v>
      </c>
      <c r="B57" s="90"/>
      <c r="C57" s="90"/>
      <c r="D57" s="32"/>
      <c r="E57" s="32"/>
      <c r="F57" s="33"/>
      <c r="G57" s="33"/>
      <c r="H57" s="34" t="s">
        <v>114</v>
      </c>
      <c r="I57" s="34"/>
      <c r="J57" s="29" t="s">
        <v>106</v>
      </c>
    </row>
    <row r="58" spans="1:10" ht="53.25" customHeight="1" x14ac:dyDescent="0.3">
      <c r="C58" s="35"/>
      <c r="D58" s="36"/>
      <c r="E58" s="36"/>
      <c r="F58" s="34"/>
      <c r="G58" s="34"/>
      <c r="H58" s="34"/>
      <c r="I58" s="34"/>
      <c r="J58" s="29" t="s">
        <v>106</v>
      </c>
    </row>
    <row r="59" spans="1:10" ht="75" customHeight="1" x14ac:dyDescent="0.3">
      <c r="A59" s="90" t="s">
        <v>115</v>
      </c>
      <c r="B59" s="90"/>
      <c r="C59" s="90"/>
      <c r="D59" s="32"/>
      <c r="E59" s="32"/>
      <c r="F59" s="33"/>
      <c r="G59" s="33"/>
      <c r="H59" s="34" t="s">
        <v>116</v>
      </c>
      <c r="I59" s="34"/>
      <c r="J59" s="29" t="s">
        <v>106</v>
      </c>
    </row>
    <row r="60" spans="1:10" ht="53.25" customHeight="1" x14ac:dyDescent="0.3">
      <c r="C60" s="90"/>
      <c r="D60" s="90"/>
      <c r="E60" s="90"/>
      <c r="F60" s="34"/>
      <c r="G60" s="34"/>
      <c r="H60" s="34"/>
      <c r="I60" s="34"/>
      <c r="J60" s="29" t="s">
        <v>106</v>
      </c>
    </row>
    <row r="61" spans="1:10" ht="75" customHeight="1" x14ac:dyDescent="0.3">
      <c r="A61" s="90" t="s">
        <v>117</v>
      </c>
      <c r="B61" s="90"/>
      <c r="C61" s="90"/>
      <c r="D61" s="37"/>
      <c r="E61" s="37"/>
      <c r="F61" s="33"/>
      <c r="G61" s="33"/>
      <c r="H61" s="34" t="s">
        <v>118</v>
      </c>
      <c r="I61" s="34"/>
      <c r="J61" s="29" t="s">
        <v>106</v>
      </c>
    </row>
    <row r="62" spans="1:10" ht="53.25" customHeight="1" x14ac:dyDescent="0.3">
      <c r="C62" s="90"/>
      <c r="D62" s="90"/>
      <c r="E62" s="90"/>
      <c r="F62" s="34"/>
      <c r="G62" s="34"/>
      <c r="H62" s="34"/>
      <c r="I62" s="34"/>
      <c r="J62" s="29" t="s">
        <v>106</v>
      </c>
    </row>
    <row r="63" spans="1:10" ht="52.5" customHeight="1" x14ac:dyDescent="0.3">
      <c r="A63" s="90" t="s">
        <v>119</v>
      </c>
      <c r="B63" s="90"/>
      <c r="C63" s="90"/>
      <c r="D63" s="37"/>
      <c r="E63" s="37"/>
      <c r="F63" s="33"/>
      <c r="G63" s="33"/>
      <c r="H63" s="34" t="s">
        <v>120</v>
      </c>
      <c r="I63" s="34"/>
      <c r="J63" s="29" t="s">
        <v>106</v>
      </c>
    </row>
    <row r="64" spans="1:10" ht="53.25" customHeight="1" x14ac:dyDescent="0.3">
      <c r="C64" s="90"/>
      <c r="D64" s="90"/>
      <c r="E64" s="90"/>
      <c r="F64" s="34"/>
      <c r="G64" s="34"/>
      <c r="H64" s="34"/>
      <c r="I64" s="34"/>
      <c r="J64" s="29" t="s">
        <v>106</v>
      </c>
    </row>
    <row r="65" spans="1:10" ht="75" customHeight="1" x14ac:dyDescent="0.3">
      <c r="A65" s="90" t="s">
        <v>121</v>
      </c>
      <c r="B65" s="90"/>
      <c r="C65" s="90"/>
      <c r="D65" s="37"/>
      <c r="E65" s="37"/>
      <c r="F65" s="33"/>
      <c r="G65" s="33"/>
      <c r="H65" s="34" t="s">
        <v>122</v>
      </c>
      <c r="I65" s="34"/>
      <c r="J65" s="29" t="s">
        <v>106</v>
      </c>
    </row>
    <row r="66" spans="1:10" ht="53.25" customHeight="1" x14ac:dyDescent="0.3">
      <c r="C66" s="90"/>
      <c r="D66" s="90"/>
      <c r="E66" s="90"/>
      <c r="F66" s="34"/>
      <c r="G66" s="34"/>
      <c r="H66" s="34"/>
      <c r="I66" s="34"/>
      <c r="J66" s="29" t="s">
        <v>106</v>
      </c>
    </row>
    <row r="67" spans="1:10" ht="75" customHeight="1" x14ac:dyDescent="0.3">
      <c r="A67" s="90" t="s">
        <v>123</v>
      </c>
      <c r="B67" s="90"/>
      <c r="C67" s="90"/>
      <c r="D67" s="37"/>
      <c r="E67" s="37"/>
      <c r="F67" s="33"/>
      <c r="G67" s="33"/>
      <c r="H67" s="34" t="s">
        <v>124</v>
      </c>
      <c r="I67" s="34"/>
      <c r="J67" s="29" t="s">
        <v>106</v>
      </c>
    </row>
    <row r="68" spans="1:10" ht="53.25" customHeight="1" x14ac:dyDescent="0.3">
      <c r="C68" s="90"/>
      <c r="D68" s="90"/>
      <c r="E68" s="90"/>
      <c r="F68" s="34"/>
      <c r="G68" s="34"/>
      <c r="H68" s="34"/>
      <c r="I68" s="34"/>
      <c r="J68" s="29" t="s">
        <v>106</v>
      </c>
    </row>
    <row r="69" spans="1:10" ht="52.5" customHeight="1" x14ac:dyDescent="0.3">
      <c r="A69" s="90" t="s">
        <v>125</v>
      </c>
      <c r="B69" s="90"/>
      <c r="C69" s="90"/>
      <c r="D69" s="37"/>
      <c r="E69" s="37"/>
      <c r="F69" s="33"/>
      <c r="G69" s="33"/>
      <c r="H69" s="34" t="s">
        <v>126</v>
      </c>
      <c r="I69" s="34"/>
      <c r="J69" s="29" t="s">
        <v>106</v>
      </c>
    </row>
    <row r="70" spans="1:10" ht="53.25" customHeight="1" x14ac:dyDescent="0.3">
      <c r="C70" s="90"/>
      <c r="D70" s="90"/>
      <c r="E70" s="90"/>
      <c r="F70" s="34"/>
      <c r="G70" s="34"/>
      <c r="H70" s="34"/>
      <c r="I70" s="34"/>
      <c r="J70" s="29" t="s">
        <v>106</v>
      </c>
    </row>
    <row r="71" spans="1:10" ht="52.5" customHeight="1" x14ac:dyDescent="0.3">
      <c r="A71" s="90" t="s">
        <v>127</v>
      </c>
      <c r="B71" s="90"/>
      <c r="C71" s="90"/>
      <c r="D71" s="37"/>
      <c r="E71" s="37"/>
      <c r="F71" s="33"/>
      <c r="G71" s="33"/>
      <c r="H71" s="34" t="s">
        <v>128</v>
      </c>
      <c r="I71" s="34"/>
      <c r="J71" s="29" t="s">
        <v>106</v>
      </c>
    </row>
  </sheetData>
  <autoFilter ref="A9:J71" xr:uid="{B14AF635-F385-4B4B-AEAC-3C53ADE7790B}"/>
  <mergeCells count="27">
    <mergeCell ref="A6:I6"/>
    <mergeCell ref="C7:E7"/>
    <mergeCell ref="A8:B9"/>
    <mergeCell ref="C8:C9"/>
    <mergeCell ref="D8:D9"/>
    <mergeCell ref="E8:E9"/>
    <mergeCell ref="F8:F9"/>
    <mergeCell ref="G8:I8"/>
    <mergeCell ref="C62:E62"/>
    <mergeCell ref="A51:C51"/>
    <mergeCell ref="A53:C53"/>
    <mergeCell ref="C54:E54"/>
    <mergeCell ref="A55:C55"/>
    <mergeCell ref="C56:E56"/>
    <mergeCell ref="A57:C57"/>
    <mergeCell ref="A59:C59"/>
    <mergeCell ref="C60:E60"/>
    <mergeCell ref="A61:C61"/>
    <mergeCell ref="A69:C69"/>
    <mergeCell ref="C70:E70"/>
    <mergeCell ref="A71:C71"/>
    <mergeCell ref="A63:C63"/>
    <mergeCell ref="C64:E64"/>
    <mergeCell ref="A65:C65"/>
    <mergeCell ref="C66:E66"/>
    <mergeCell ref="A67:C67"/>
    <mergeCell ref="C68:E68"/>
  </mergeCells>
  <conditionalFormatting sqref="F10:I47">
    <cfRule type="cellIs" dxfId="20" priority="2" operator="lessThan">
      <formula>-0.001</formula>
    </cfRule>
  </conditionalFormatting>
  <conditionalFormatting sqref="G10:I47">
    <cfRule type="expression" dxfId="19" priority="3">
      <formula>IF(G10&lt;&gt;0,#REF!=0)</formula>
    </cfRule>
  </conditionalFormatting>
  <conditionalFormatting sqref="G9:J9">
    <cfRule type="cellIs" dxfId="18" priority="1" operator="lessThan">
      <formula>0</formula>
    </cfRule>
  </conditionalFormatting>
  <conditionalFormatting sqref="I1:J4">
    <cfRule type="cellIs" dxfId="17" priority="5" operator="lessThan">
      <formula>0</formula>
    </cfRule>
  </conditionalFormatting>
  <conditionalFormatting sqref="J10:J48">
    <cfRule type="expression" dxfId="16" priority="4">
      <formula>IF(J10&lt;&gt;0,#REF!=0)</formula>
    </cfRule>
    <cfRule type="cellIs" dxfId="15" priority="6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D5E51-DC99-4FFB-9FD3-3D427A12D227}">
  <sheetPr filterMode="1">
    <tabColor rgb="FF92D050"/>
    <outlinePr summaryBelow="0"/>
    <pageSetUpPr fitToPage="1"/>
  </sheetPr>
  <dimension ref="A1:J149"/>
  <sheetViews>
    <sheetView view="pageBreakPreview" zoomScale="70" zoomScaleNormal="70" zoomScaleSheetLayoutView="70" workbookViewId="0">
      <pane xSplit="5" ySplit="9" topLeftCell="F109" activePane="bottomRight" state="frozen"/>
      <selection activeCell="M6" sqref="M6"/>
      <selection pane="topRight" activeCell="M6" sqref="M6"/>
      <selection pane="bottomLeft" activeCell="M6" sqref="M6"/>
      <selection pane="bottomRight" activeCell="A133" sqref="A133:XFD134"/>
    </sheetView>
  </sheetViews>
  <sheetFormatPr defaultRowHeight="12.75" outlineLevelRow="1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31" customWidth="1"/>
    <col min="10" max="10" width="7.140625" style="31" customWidth="1"/>
    <col min="11" max="36" width="9.140625" style="3"/>
    <col min="37" max="37" width="60" style="3" customWidth="1"/>
    <col min="38" max="53" width="9.140625" style="3" customWidth="1"/>
    <col min="54" max="54" width="3.28515625" style="3" customWidth="1"/>
    <col min="55" max="61" width="9.140625" style="3" customWidth="1"/>
    <col min="62" max="62" width="10" style="3" customWidth="1"/>
    <col min="63" max="65" width="9.140625" style="3" customWidth="1"/>
    <col min="66" max="66" width="10.28515625" style="3" customWidth="1"/>
    <col min="67" max="67" width="9.7109375" style="3" customWidth="1"/>
    <col min="68" max="292" width="9.140625" style="3"/>
    <col min="293" max="293" width="60" style="3" customWidth="1"/>
    <col min="294" max="309" width="9.140625" style="3" customWidth="1"/>
    <col min="310" max="310" width="3.28515625" style="3" customWidth="1"/>
    <col min="311" max="317" width="9.140625" style="3" customWidth="1"/>
    <col min="318" max="318" width="10" style="3" customWidth="1"/>
    <col min="319" max="321" width="9.140625" style="3" customWidth="1"/>
    <col min="322" max="322" width="10.28515625" style="3" customWidth="1"/>
    <col min="323" max="323" width="9.7109375" style="3" customWidth="1"/>
    <col min="324" max="548" width="9.140625" style="3"/>
    <col min="549" max="549" width="60" style="3" customWidth="1"/>
    <col min="550" max="565" width="9.140625" style="3" customWidth="1"/>
    <col min="566" max="566" width="3.28515625" style="3" customWidth="1"/>
    <col min="567" max="573" width="9.140625" style="3" customWidth="1"/>
    <col min="574" max="574" width="10" style="3" customWidth="1"/>
    <col min="575" max="577" width="9.140625" style="3" customWidth="1"/>
    <col min="578" max="578" width="10.28515625" style="3" customWidth="1"/>
    <col min="579" max="579" width="9.7109375" style="3" customWidth="1"/>
    <col min="580" max="804" width="9.140625" style="3"/>
    <col min="805" max="805" width="60" style="3" customWidth="1"/>
    <col min="806" max="821" width="9.140625" style="3" customWidth="1"/>
    <col min="822" max="822" width="3.28515625" style="3" customWidth="1"/>
    <col min="823" max="829" width="9.140625" style="3" customWidth="1"/>
    <col min="830" max="830" width="10" style="3" customWidth="1"/>
    <col min="831" max="833" width="9.140625" style="3" customWidth="1"/>
    <col min="834" max="834" width="10.28515625" style="3" customWidth="1"/>
    <col min="835" max="835" width="9.7109375" style="3" customWidth="1"/>
    <col min="836" max="1060" width="9.140625" style="3"/>
    <col min="1061" max="1061" width="60" style="3" customWidth="1"/>
    <col min="1062" max="1077" width="9.140625" style="3" customWidth="1"/>
    <col min="1078" max="1078" width="3.28515625" style="3" customWidth="1"/>
    <col min="1079" max="1085" width="9.140625" style="3" customWidth="1"/>
    <col min="1086" max="1086" width="10" style="3" customWidth="1"/>
    <col min="1087" max="1089" width="9.140625" style="3" customWidth="1"/>
    <col min="1090" max="1090" width="10.28515625" style="3" customWidth="1"/>
    <col min="1091" max="1091" width="9.7109375" style="3" customWidth="1"/>
    <col min="1092" max="1316" width="9.140625" style="3"/>
    <col min="1317" max="1317" width="60" style="3" customWidth="1"/>
    <col min="1318" max="1333" width="9.140625" style="3" customWidth="1"/>
    <col min="1334" max="1334" width="3.28515625" style="3" customWidth="1"/>
    <col min="1335" max="1341" width="9.140625" style="3" customWidth="1"/>
    <col min="1342" max="1342" width="10" style="3" customWidth="1"/>
    <col min="1343" max="1345" width="9.140625" style="3" customWidth="1"/>
    <col min="1346" max="1346" width="10.28515625" style="3" customWidth="1"/>
    <col min="1347" max="1347" width="9.7109375" style="3" customWidth="1"/>
    <col min="1348" max="1572" width="9.140625" style="3"/>
    <col min="1573" max="1573" width="60" style="3" customWidth="1"/>
    <col min="1574" max="1589" width="9.140625" style="3" customWidth="1"/>
    <col min="1590" max="1590" width="3.28515625" style="3" customWidth="1"/>
    <col min="1591" max="1597" width="9.140625" style="3" customWidth="1"/>
    <col min="1598" max="1598" width="10" style="3" customWidth="1"/>
    <col min="1599" max="1601" width="9.140625" style="3" customWidth="1"/>
    <col min="1602" max="1602" width="10.28515625" style="3" customWidth="1"/>
    <col min="1603" max="1603" width="9.7109375" style="3" customWidth="1"/>
    <col min="1604" max="1828" width="9.140625" style="3"/>
    <col min="1829" max="1829" width="60" style="3" customWidth="1"/>
    <col min="1830" max="1845" width="9.140625" style="3" customWidth="1"/>
    <col min="1846" max="1846" width="3.28515625" style="3" customWidth="1"/>
    <col min="1847" max="1853" width="9.140625" style="3" customWidth="1"/>
    <col min="1854" max="1854" width="10" style="3" customWidth="1"/>
    <col min="1855" max="1857" width="9.140625" style="3" customWidth="1"/>
    <col min="1858" max="1858" width="10.28515625" style="3" customWidth="1"/>
    <col min="1859" max="1859" width="9.7109375" style="3" customWidth="1"/>
    <col min="1860" max="2084" width="9.140625" style="3"/>
    <col min="2085" max="2085" width="60" style="3" customWidth="1"/>
    <col min="2086" max="2101" width="9.140625" style="3" customWidth="1"/>
    <col min="2102" max="2102" width="3.28515625" style="3" customWidth="1"/>
    <col min="2103" max="2109" width="9.140625" style="3" customWidth="1"/>
    <col min="2110" max="2110" width="10" style="3" customWidth="1"/>
    <col min="2111" max="2113" width="9.140625" style="3" customWidth="1"/>
    <col min="2114" max="2114" width="10.28515625" style="3" customWidth="1"/>
    <col min="2115" max="2115" width="9.7109375" style="3" customWidth="1"/>
    <col min="2116" max="2340" width="9.140625" style="3"/>
    <col min="2341" max="2341" width="60" style="3" customWidth="1"/>
    <col min="2342" max="2357" width="9.140625" style="3" customWidth="1"/>
    <col min="2358" max="2358" width="3.28515625" style="3" customWidth="1"/>
    <col min="2359" max="2365" width="9.140625" style="3" customWidth="1"/>
    <col min="2366" max="2366" width="10" style="3" customWidth="1"/>
    <col min="2367" max="2369" width="9.140625" style="3" customWidth="1"/>
    <col min="2370" max="2370" width="10.28515625" style="3" customWidth="1"/>
    <col min="2371" max="2371" width="9.7109375" style="3" customWidth="1"/>
    <col min="2372" max="2596" width="9.140625" style="3"/>
    <col min="2597" max="2597" width="60" style="3" customWidth="1"/>
    <col min="2598" max="2613" width="9.140625" style="3" customWidth="1"/>
    <col min="2614" max="2614" width="3.28515625" style="3" customWidth="1"/>
    <col min="2615" max="2621" width="9.140625" style="3" customWidth="1"/>
    <col min="2622" max="2622" width="10" style="3" customWidth="1"/>
    <col min="2623" max="2625" width="9.140625" style="3" customWidth="1"/>
    <col min="2626" max="2626" width="10.28515625" style="3" customWidth="1"/>
    <col min="2627" max="2627" width="9.7109375" style="3" customWidth="1"/>
    <col min="2628" max="2852" width="9.140625" style="3"/>
    <col min="2853" max="2853" width="60" style="3" customWidth="1"/>
    <col min="2854" max="2869" width="9.140625" style="3" customWidth="1"/>
    <col min="2870" max="2870" width="3.28515625" style="3" customWidth="1"/>
    <col min="2871" max="2877" width="9.140625" style="3" customWidth="1"/>
    <col min="2878" max="2878" width="10" style="3" customWidth="1"/>
    <col min="2879" max="2881" width="9.140625" style="3" customWidth="1"/>
    <col min="2882" max="2882" width="10.28515625" style="3" customWidth="1"/>
    <col min="2883" max="2883" width="9.7109375" style="3" customWidth="1"/>
    <col min="2884" max="3108" width="9.140625" style="3"/>
    <col min="3109" max="3109" width="60" style="3" customWidth="1"/>
    <col min="3110" max="3125" width="9.140625" style="3" customWidth="1"/>
    <col min="3126" max="3126" width="3.28515625" style="3" customWidth="1"/>
    <col min="3127" max="3133" width="9.140625" style="3" customWidth="1"/>
    <col min="3134" max="3134" width="10" style="3" customWidth="1"/>
    <col min="3135" max="3137" width="9.140625" style="3" customWidth="1"/>
    <col min="3138" max="3138" width="10.28515625" style="3" customWidth="1"/>
    <col min="3139" max="3139" width="9.7109375" style="3" customWidth="1"/>
    <col min="3140" max="3364" width="9.140625" style="3"/>
    <col min="3365" max="3365" width="60" style="3" customWidth="1"/>
    <col min="3366" max="3381" width="9.140625" style="3" customWidth="1"/>
    <col min="3382" max="3382" width="3.28515625" style="3" customWidth="1"/>
    <col min="3383" max="3389" width="9.140625" style="3" customWidth="1"/>
    <col min="3390" max="3390" width="10" style="3" customWidth="1"/>
    <col min="3391" max="3393" width="9.140625" style="3" customWidth="1"/>
    <col min="3394" max="3394" width="10.28515625" style="3" customWidth="1"/>
    <col min="3395" max="3395" width="9.7109375" style="3" customWidth="1"/>
    <col min="3396" max="3620" width="9.140625" style="3"/>
    <col min="3621" max="3621" width="60" style="3" customWidth="1"/>
    <col min="3622" max="3637" width="9.140625" style="3" customWidth="1"/>
    <col min="3638" max="3638" width="3.28515625" style="3" customWidth="1"/>
    <col min="3639" max="3645" width="9.140625" style="3" customWidth="1"/>
    <col min="3646" max="3646" width="10" style="3" customWidth="1"/>
    <col min="3647" max="3649" width="9.140625" style="3" customWidth="1"/>
    <col min="3650" max="3650" width="10.28515625" style="3" customWidth="1"/>
    <col min="3651" max="3651" width="9.7109375" style="3" customWidth="1"/>
    <col min="3652" max="3876" width="9.140625" style="3"/>
    <col min="3877" max="3877" width="60" style="3" customWidth="1"/>
    <col min="3878" max="3893" width="9.140625" style="3" customWidth="1"/>
    <col min="3894" max="3894" width="3.28515625" style="3" customWidth="1"/>
    <col min="3895" max="3901" width="9.140625" style="3" customWidth="1"/>
    <col min="3902" max="3902" width="10" style="3" customWidth="1"/>
    <col min="3903" max="3905" width="9.140625" style="3" customWidth="1"/>
    <col min="3906" max="3906" width="10.28515625" style="3" customWidth="1"/>
    <col min="3907" max="3907" width="9.7109375" style="3" customWidth="1"/>
    <col min="3908" max="4132" width="9.140625" style="3"/>
    <col min="4133" max="4133" width="60" style="3" customWidth="1"/>
    <col min="4134" max="4149" width="9.140625" style="3" customWidth="1"/>
    <col min="4150" max="4150" width="3.28515625" style="3" customWidth="1"/>
    <col min="4151" max="4157" width="9.140625" style="3" customWidth="1"/>
    <col min="4158" max="4158" width="10" style="3" customWidth="1"/>
    <col min="4159" max="4161" width="9.140625" style="3" customWidth="1"/>
    <col min="4162" max="4162" width="10.28515625" style="3" customWidth="1"/>
    <col min="4163" max="4163" width="9.7109375" style="3" customWidth="1"/>
    <col min="4164" max="4388" width="9.140625" style="3"/>
    <col min="4389" max="4389" width="60" style="3" customWidth="1"/>
    <col min="4390" max="4405" width="9.140625" style="3" customWidth="1"/>
    <col min="4406" max="4406" width="3.28515625" style="3" customWidth="1"/>
    <col min="4407" max="4413" width="9.140625" style="3" customWidth="1"/>
    <col min="4414" max="4414" width="10" style="3" customWidth="1"/>
    <col min="4415" max="4417" width="9.140625" style="3" customWidth="1"/>
    <col min="4418" max="4418" width="10.28515625" style="3" customWidth="1"/>
    <col min="4419" max="4419" width="9.7109375" style="3" customWidth="1"/>
    <col min="4420" max="4644" width="9.140625" style="3"/>
    <col min="4645" max="4645" width="60" style="3" customWidth="1"/>
    <col min="4646" max="4661" width="9.140625" style="3" customWidth="1"/>
    <col min="4662" max="4662" width="3.28515625" style="3" customWidth="1"/>
    <col min="4663" max="4669" width="9.140625" style="3" customWidth="1"/>
    <col min="4670" max="4670" width="10" style="3" customWidth="1"/>
    <col min="4671" max="4673" width="9.140625" style="3" customWidth="1"/>
    <col min="4674" max="4674" width="10.28515625" style="3" customWidth="1"/>
    <col min="4675" max="4675" width="9.7109375" style="3" customWidth="1"/>
    <col min="4676" max="4900" width="9.140625" style="3"/>
    <col min="4901" max="4901" width="60" style="3" customWidth="1"/>
    <col min="4902" max="4917" width="9.140625" style="3" customWidth="1"/>
    <col min="4918" max="4918" width="3.28515625" style="3" customWidth="1"/>
    <col min="4919" max="4925" width="9.140625" style="3" customWidth="1"/>
    <col min="4926" max="4926" width="10" style="3" customWidth="1"/>
    <col min="4927" max="4929" width="9.140625" style="3" customWidth="1"/>
    <col min="4930" max="4930" width="10.28515625" style="3" customWidth="1"/>
    <col min="4931" max="4931" width="9.7109375" style="3" customWidth="1"/>
    <col min="4932" max="5156" width="9.140625" style="3"/>
    <col min="5157" max="5157" width="60" style="3" customWidth="1"/>
    <col min="5158" max="5173" width="9.140625" style="3" customWidth="1"/>
    <col min="5174" max="5174" width="3.28515625" style="3" customWidth="1"/>
    <col min="5175" max="5181" width="9.140625" style="3" customWidth="1"/>
    <col min="5182" max="5182" width="10" style="3" customWidth="1"/>
    <col min="5183" max="5185" width="9.140625" style="3" customWidth="1"/>
    <col min="5186" max="5186" width="10.28515625" style="3" customWidth="1"/>
    <col min="5187" max="5187" width="9.7109375" style="3" customWidth="1"/>
    <col min="5188" max="5412" width="9.140625" style="3"/>
    <col min="5413" max="5413" width="60" style="3" customWidth="1"/>
    <col min="5414" max="5429" width="9.140625" style="3" customWidth="1"/>
    <col min="5430" max="5430" width="3.28515625" style="3" customWidth="1"/>
    <col min="5431" max="5437" width="9.140625" style="3" customWidth="1"/>
    <col min="5438" max="5438" width="10" style="3" customWidth="1"/>
    <col min="5439" max="5441" width="9.140625" style="3" customWidth="1"/>
    <col min="5442" max="5442" width="10.28515625" style="3" customWidth="1"/>
    <col min="5443" max="5443" width="9.7109375" style="3" customWidth="1"/>
    <col min="5444" max="5668" width="9.140625" style="3"/>
    <col min="5669" max="5669" width="60" style="3" customWidth="1"/>
    <col min="5670" max="5685" width="9.140625" style="3" customWidth="1"/>
    <col min="5686" max="5686" width="3.28515625" style="3" customWidth="1"/>
    <col min="5687" max="5693" width="9.140625" style="3" customWidth="1"/>
    <col min="5694" max="5694" width="10" style="3" customWidth="1"/>
    <col min="5695" max="5697" width="9.140625" style="3" customWidth="1"/>
    <col min="5698" max="5698" width="10.28515625" style="3" customWidth="1"/>
    <col min="5699" max="5699" width="9.7109375" style="3" customWidth="1"/>
    <col min="5700" max="5924" width="9.140625" style="3"/>
    <col min="5925" max="5925" width="60" style="3" customWidth="1"/>
    <col min="5926" max="5941" width="9.140625" style="3" customWidth="1"/>
    <col min="5942" max="5942" width="3.28515625" style="3" customWidth="1"/>
    <col min="5943" max="5949" width="9.140625" style="3" customWidth="1"/>
    <col min="5950" max="5950" width="10" style="3" customWidth="1"/>
    <col min="5951" max="5953" width="9.140625" style="3" customWidth="1"/>
    <col min="5954" max="5954" width="10.28515625" style="3" customWidth="1"/>
    <col min="5955" max="5955" width="9.7109375" style="3" customWidth="1"/>
    <col min="5956" max="6180" width="9.140625" style="3"/>
    <col min="6181" max="6181" width="60" style="3" customWidth="1"/>
    <col min="6182" max="6197" width="9.140625" style="3" customWidth="1"/>
    <col min="6198" max="6198" width="3.28515625" style="3" customWidth="1"/>
    <col min="6199" max="6205" width="9.140625" style="3" customWidth="1"/>
    <col min="6206" max="6206" width="10" style="3" customWidth="1"/>
    <col min="6207" max="6209" width="9.140625" style="3" customWidth="1"/>
    <col min="6210" max="6210" width="10.28515625" style="3" customWidth="1"/>
    <col min="6211" max="6211" width="9.7109375" style="3" customWidth="1"/>
    <col min="6212" max="6436" width="9.140625" style="3"/>
    <col min="6437" max="6437" width="60" style="3" customWidth="1"/>
    <col min="6438" max="6453" width="9.140625" style="3" customWidth="1"/>
    <col min="6454" max="6454" width="3.28515625" style="3" customWidth="1"/>
    <col min="6455" max="6461" width="9.140625" style="3" customWidth="1"/>
    <col min="6462" max="6462" width="10" style="3" customWidth="1"/>
    <col min="6463" max="6465" width="9.140625" style="3" customWidth="1"/>
    <col min="6466" max="6466" width="10.28515625" style="3" customWidth="1"/>
    <col min="6467" max="6467" width="9.7109375" style="3" customWidth="1"/>
    <col min="6468" max="6692" width="9.140625" style="3"/>
    <col min="6693" max="6693" width="60" style="3" customWidth="1"/>
    <col min="6694" max="6709" width="9.140625" style="3" customWidth="1"/>
    <col min="6710" max="6710" width="3.28515625" style="3" customWidth="1"/>
    <col min="6711" max="6717" width="9.140625" style="3" customWidth="1"/>
    <col min="6718" max="6718" width="10" style="3" customWidth="1"/>
    <col min="6719" max="6721" width="9.140625" style="3" customWidth="1"/>
    <col min="6722" max="6722" width="10.28515625" style="3" customWidth="1"/>
    <col min="6723" max="6723" width="9.7109375" style="3" customWidth="1"/>
    <col min="6724" max="6948" width="9.140625" style="3"/>
    <col min="6949" max="6949" width="60" style="3" customWidth="1"/>
    <col min="6950" max="6965" width="9.140625" style="3" customWidth="1"/>
    <col min="6966" max="6966" width="3.28515625" style="3" customWidth="1"/>
    <col min="6967" max="6973" width="9.140625" style="3" customWidth="1"/>
    <col min="6974" max="6974" width="10" style="3" customWidth="1"/>
    <col min="6975" max="6977" width="9.140625" style="3" customWidth="1"/>
    <col min="6978" max="6978" width="10.28515625" style="3" customWidth="1"/>
    <col min="6979" max="6979" width="9.7109375" style="3" customWidth="1"/>
    <col min="6980" max="7204" width="9.140625" style="3"/>
    <col min="7205" max="7205" width="60" style="3" customWidth="1"/>
    <col min="7206" max="7221" width="9.140625" style="3" customWidth="1"/>
    <col min="7222" max="7222" width="3.28515625" style="3" customWidth="1"/>
    <col min="7223" max="7229" width="9.140625" style="3" customWidth="1"/>
    <col min="7230" max="7230" width="10" style="3" customWidth="1"/>
    <col min="7231" max="7233" width="9.140625" style="3" customWidth="1"/>
    <col min="7234" max="7234" width="10.28515625" style="3" customWidth="1"/>
    <col min="7235" max="7235" width="9.7109375" style="3" customWidth="1"/>
    <col min="7236" max="7460" width="9.140625" style="3"/>
    <col min="7461" max="7461" width="60" style="3" customWidth="1"/>
    <col min="7462" max="7477" width="9.140625" style="3" customWidth="1"/>
    <col min="7478" max="7478" width="3.28515625" style="3" customWidth="1"/>
    <col min="7479" max="7485" width="9.140625" style="3" customWidth="1"/>
    <col min="7486" max="7486" width="10" style="3" customWidth="1"/>
    <col min="7487" max="7489" width="9.140625" style="3" customWidth="1"/>
    <col min="7490" max="7490" width="10.28515625" style="3" customWidth="1"/>
    <col min="7491" max="7491" width="9.7109375" style="3" customWidth="1"/>
    <col min="7492" max="7716" width="9.140625" style="3"/>
    <col min="7717" max="7717" width="60" style="3" customWidth="1"/>
    <col min="7718" max="7733" width="9.140625" style="3" customWidth="1"/>
    <col min="7734" max="7734" width="3.28515625" style="3" customWidth="1"/>
    <col min="7735" max="7741" width="9.140625" style="3" customWidth="1"/>
    <col min="7742" max="7742" width="10" style="3" customWidth="1"/>
    <col min="7743" max="7745" width="9.140625" style="3" customWidth="1"/>
    <col min="7746" max="7746" width="10.28515625" style="3" customWidth="1"/>
    <col min="7747" max="7747" width="9.7109375" style="3" customWidth="1"/>
    <col min="7748" max="7972" width="9.140625" style="3"/>
    <col min="7973" max="7973" width="60" style="3" customWidth="1"/>
    <col min="7974" max="7989" width="9.140625" style="3" customWidth="1"/>
    <col min="7990" max="7990" width="3.28515625" style="3" customWidth="1"/>
    <col min="7991" max="7997" width="9.140625" style="3" customWidth="1"/>
    <col min="7998" max="7998" width="10" style="3" customWidth="1"/>
    <col min="7999" max="8001" width="9.140625" style="3" customWidth="1"/>
    <col min="8002" max="8002" width="10.28515625" style="3" customWidth="1"/>
    <col min="8003" max="8003" width="9.7109375" style="3" customWidth="1"/>
    <col min="8004" max="8228" width="9.140625" style="3"/>
    <col min="8229" max="8229" width="60" style="3" customWidth="1"/>
    <col min="8230" max="8245" width="9.140625" style="3" customWidth="1"/>
    <col min="8246" max="8246" width="3.28515625" style="3" customWidth="1"/>
    <col min="8247" max="8253" width="9.140625" style="3" customWidth="1"/>
    <col min="8254" max="8254" width="10" style="3" customWidth="1"/>
    <col min="8255" max="8257" width="9.140625" style="3" customWidth="1"/>
    <col min="8258" max="8258" width="10.28515625" style="3" customWidth="1"/>
    <col min="8259" max="8259" width="9.7109375" style="3" customWidth="1"/>
    <col min="8260" max="8484" width="9.140625" style="3"/>
    <col min="8485" max="8485" width="60" style="3" customWidth="1"/>
    <col min="8486" max="8501" width="9.140625" style="3" customWidth="1"/>
    <col min="8502" max="8502" width="3.28515625" style="3" customWidth="1"/>
    <col min="8503" max="8509" width="9.140625" style="3" customWidth="1"/>
    <col min="8510" max="8510" width="10" style="3" customWidth="1"/>
    <col min="8511" max="8513" width="9.140625" style="3" customWidth="1"/>
    <col min="8514" max="8514" width="10.28515625" style="3" customWidth="1"/>
    <col min="8515" max="8515" width="9.7109375" style="3" customWidth="1"/>
    <col min="8516" max="8740" width="9.140625" style="3"/>
    <col min="8741" max="8741" width="60" style="3" customWidth="1"/>
    <col min="8742" max="8757" width="9.140625" style="3" customWidth="1"/>
    <col min="8758" max="8758" width="3.28515625" style="3" customWidth="1"/>
    <col min="8759" max="8765" width="9.140625" style="3" customWidth="1"/>
    <col min="8766" max="8766" width="10" style="3" customWidth="1"/>
    <col min="8767" max="8769" width="9.140625" style="3" customWidth="1"/>
    <col min="8770" max="8770" width="10.28515625" style="3" customWidth="1"/>
    <col min="8771" max="8771" width="9.7109375" style="3" customWidth="1"/>
    <col min="8772" max="8996" width="9.140625" style="3"/>
    <col min="8997" max="8997" width="60" style="3" customWidth="1"/>
    <col min="8998" max="9013" width="9.140625" style="3" customWidth="1"/>
    <col min="9014" max="9014" width="3.28515625" style="3" customWidth="1"/>
    <col min="9015" max="9021" width="9.140625" style="3" customWidth="1"/>
    <col min="9022" max="9022" width="10" style="3" customWidth="1"/>
    <col min="9023" max="9025" width="9.140625" style="3" customWidth="1"/>
    <col min="9026" max="9026" width="10.28515625" style="3" customWidth="1"/>
    <col min="9027" max="9027" width="9.7109375" style="3" customWidth="1"/>
    <col min="9028" max="9252" width="9.140625" style="3"/>
    <col min="9253" max="9253" width="60" style="3" customWidth="1"/>
    <col min="9254" max="9269" width="9.140625" style="3" customWidth="1"/>
    <col min="9270" max="9270" width="3.28515625" style="3" customWidth="1"/>
    <col min="9271" max="9277" width="9.140625" style="3" customWidth="1"/>
    <col min="9278" max="9278" width="10" style="3" customWidth="1"/>
    <col min="9279" max="9281" width="9.140625" style="3" customWidth="1"/>
    <col min="9282" max="9282" width="10.28515625" style="3" customWidth="1"/>
    <col min="9283" max="9283" width="9.7109375" style="3" customWidth="1"/>
    <col min="9284" max="9508" width="9.140625" style="3"/>
    <col min="9509" max="9509" width="60" style="3" customWidth="1"/>
    <col min="9510" max="9525" width="9.140625" style="3" customWidth="1"/>
    <col min="9526" max="9526" width="3.28515625" style="3" customWidth="1"/>
    <col min="9527" max="9533" width="9.140625" style="3" customWidth="1"/>
    <col min="9534" max="9534" width="10" style="3" customWidth="1"/>
    <col min="9535" max="9537" width="9.140625" style="3" customWidth="1"/>
    <col min="9538" max="9538" width="10.28515625" style="3" customWidth="1"/>
    <col min="9539" max="9539" width="9.7109375" style="3" customWidth="1"/>
    <col min="9540" max="9764" width="9.140625" style="3"/>
    <col min="9765" max="9765" width="60" style="3" customWidth="1"/>
    <col min="9766" max="9781" width="9.140625" style="3" customWidth="1"/>
    <col min="9782" max="9782" width="3.28515625" style="3" customWidth="1"/>
    <col min="9783" max="9789" width="9.140625" style="3" customWidth="1"/>
    <col min="9790" max="9790" width="10" style="3" customWidth="1"/>
    <col min="9791" max="9793" width="9.140625" style="3" customWidth="1"/>
    <col min="9794" max="9794" width="10.28515625" style="3" customWidth="1"/>
    <col min="9795" max="9795" width="9.7109375" style="3" customWidth="1"/>
    <col min="9796" max="10020" width="9.140625" style="3"/>
    <col min="10021" max="10021" width="60" style="3" customWidth="1"/>
    <col min="10022" max="10037" width="9.140625" style="3" customWidth="1"/>
    <col min="10038" max="10038" width="3.28515625" style="3" customWidth="1"/>
    <col min="10039" max="10045" width="9.140625" style="3" customWidth="1"/>
    <col min="10046" max="10046" width="10" style="3" customWidth="1"/>
    <col min="10047" max="10049" width="9.140625" style="3" customWidth="1"/>
    <col min="10050" max="10050" width="10.28515625" style="3" customWidth="1"/>
    <col min="10051" max="10051" width="9.7109375" style="3" customWidth="1"/>
    <col min="10052" max="10276" width="9.140625" style="3"/>
    <col min="10277" max="10277" width="60" style="3" customWidth="1"/>
    <col min="10278" max="10293" width="9.140625" style="3" customWidth="1"/>
    <col min="10294" max="10294" width="3.28515625" style="3" customWidth="1"/>
    <col min="10295" max="10301" width="9.140625" style="3" customWidth="1"/>
    <col min="10302" max="10302" width="10" style="3" customWidth="1"/>
    <col min="10303" max="10305" width="9.140625" style="3" customWidth="1"/>
    <col min="10306" max="10306" width="10.28515625" style="3" customWidth="1"/>
    <col min="10307" max="10307" width="9.7109375" style="3" customWidth="1"/>
    <col min="10308" max="10532" width="9.140625" style="3"/>
    <col min="10533" max="10533" width="60" style="3" customWidth="1"/>
    <col min="10534" max="10549" width="9.140625" style="3" customWidth="1"/>
    <col min="10550" max="10550" width="3.28515625" style="3" customWidth="1"/>
    <col min="10551" max="10557" width="9.140625" style="3" customWidth="1"/>
    <col min="10558" max="10558" width="10" style="3" customWidth="1"/>
    <col min="10559" max="10561" width="9.140625" style="3" customWidth="1"/>
    <col min="10562" max="10562" width="10.28515625" style="3" customWidth="1"/>
    <col min="10563" max="10563" width="9.7109375" style="3" customWidth="1"/>
    <col min="10564" max="10788" width="9.140625" style="3"/>
    <col min="10789" max="10789" width="60" style="3" customWidth="1"/>
    <col min="10790" max="10805" width="9.140625" style="3" customWidth="1"/>
    <col min="10806" max="10806" width="3.28515625" style="3" customWidth="1"/>
    <col min="10807" max="10813" width="9.140625" style="3" customWidth="1"/>
    <col min="10814" max="10814" width="10" style="3" customWidth="1"/>
    <col min="10815" max="10817" width="9.140625" style="3" customWidth="1"/>
    <col min="10818" max="10818" width="10.28515625" style="3" customWidth="1"/>
    <col min="10819" max="10819" width="9.7109375" style="3" customWidth="1"/>
    <col min="10820" max="11044" width="9.140625" style="3"/>
    <col min="11045" max="11045" width="60" style="3" customWidth="1"/>
    <col min="11046" max="11061" width="9.140625" style="3" customWidth="1"/>
    <col min="11062" max="11062" width="3.28515625" style="3" customWidth="1"/>
    <col min="11063" max="11069" width="9.140625" style="3" customWidth="1"/>
    <col min="11070" max="11070" width="10" style="3" customWidth="1"/>
    <col min="11071" max="11073" width="9.140625" style="3" customWidth="1"/>
    <col min="11074" max="11074" width="10.28515625" style="3" customWidth="1"/>
    <col min="11075" max="11075" width="9.7109375" style="3" customWidth="1"/>
    <col min="11076" max="11300" width="9.140625" style="3"/>
    <col min="11301" max="11301" width="60" style="3" customWidth="1"/>
    <col min="11302" max="11317" width="9.140625" style="3" customWidth="1"/>
    <col min="11318" max="11318" width="3.28515625" style="3" customWidth="1"/>
    <col min="11319" max="11325" width="9.140625" style="3" customWidth="1"/>
    <col min="11326" max="11326" width="10" style="3" customWidth="1"/>
    <col min="11327" max="11329" width="9.140625" style="3" customWidth="1"/>
    <col min="11330" max="11330" width="10.28515625" style="3" customWidth="1"/>
    <col min="11331" max="11331" width="9.7109375" style="3" customWidth="1"/>
    <col min="11332" max="11556" width="9.140625" style="3"/>
    <col min="11557" max="11557" width="60" style="3" customWidth="1"/>
    <col min="11558" max="11573" width="9.140625" style="3" customWidth="1"/>
    <col min="11574" max="11574" width="3.28515625" style="3" customWidth="1"/>
    <col min="11575" max="11581" width="9.140625" style="3" customWidth="1"/>
    <col min="11582" max="11582" width="10" style="3" customWidth="1"/>
    <col min="11583" max="11585" width="9.140625" style="3" customWidth="1"/>
    <col min="11586" max="11586" width="10.28515625" style="3" customWidth="1"/>
    <col min="11587" max="11587" width="9.7109375" style="3" customWidth="1"/>
    <col min="11588" max="11812" width="9.140625" style="3"/>
    <col min="11813" max="11813" width="60" style="3" customWidth="1"/>
    <col min="11814" max="11829" width="9.140625" style="3" customWidth="1"/>
    <col min="11830" max="11830" width="3.28515625" style="3" customWidth="1"/>
    <col min="11831" max="11837" width="9.140625" style="3" customWidth="1"/>
    <col min="11838" max="11838" width="10" style="3" customWidth="1"/>
    <col min="11839" max="11841" width="9.140625" style="3" customWidth="1"/>
    <col min="11842" max="11842" width="10.28515625" style="3" customWidth="1"/>
    <col min="11843" max="11843" width="9.7109375" style="3" customWidth="1"/>
    <col min="11844" max="12068" width="9.140625" style="3"/>
    <col min="12069" max="12069" width="60" style="3" customWidth="1"/>
    <col min="12070" max="12085" width="9.140625" style="3" customWidth="1"/>
    <col min="12086" max="12086" width="3.28515625" style="3" customWidth="1"/>
    <col min="12087" max="12093" width="9.140625" style="3" customWidth="1"/>
    <col min="12094" max="12094" width="10" style="3" customWidth="1"/>
    <col min="12095" max="12097" width="9.140625" style="3" customWidth="1"/>
    <col min="12098" max="12098" width="10.28515625" style="3" customWidth="1"/>
    <col min="12099" max="12099" width="9.7109375" style="3" customWidth="1"/>
    <col min="12100" max="12324" width="9.140625" style="3"/>
    <col min="12325" max="12325" width="60" style="3" customWidth="1"/>
    <col min="12326" max="12341" width="9.140625" style="3" customWidth="1"/>
    <col min="12342" max="12342" width="3.28515625" style="3" customWidth="1"/>
    <col min="12343" max="12349" width="9.140625" style="3" customWidth="1"/>
    <col min="12350" max="12350" width="10" style="3" customWidth="1"/>
    <col min="12351" max="12353" width="9.140625" style="3" customWidth="1"/>
    <col min="12354" max="12354" width="10.28515625" style="3" customWidth="1"/>
    <col min="12355" max="12355" width="9.7109375" style="3" customWidth="1"/>
    <col min="12356" max="12580" width="9.140625" style="3"/>
    <col min="12581" max="12581" width="60" style="3" customWidth="1"/>
    <col min="12582" max="12597" width="9.140625" style="3" customWidth="1"/>
    <col min="12598" max="12598" width="3.28515625" style="3" customWidth="1"/>
    <col min="12599" max="12605" width="9.140625" style="3" customWidth="1"/>
    <col min="12606" max="12606" width="10" style="3" customWidth="1"/>
    <col min="12607" max="12609" width="9.140625" style="3" customWidth="1"/>
    <col min="12610" max="12610" width="10.28515625" style="3" customWidth="1"/>
    <col min="12611" max="12611" width="9.7109375" style="3" customWidth="1"/>
    <col min="12612" max="12836" width="9.140625" style="3"/>
    <col min="12837" max="12837" width="60" style="3" customWidth="1"/>
    <col min="12838" max="12853" width="9.140625" style="3" customWidth="1"/>
    <col min="12854" max="12854" width="3.28515625" style="3" customWidth="1"/>
    <col min="12855" max="12861" width="9.140625" style="3" customWidth="1"/>
    <col min="12862" max="12862" width="10" style="3" customWidth="1"/>
    <col min="12863" max="12865" width="9.140625" style="3" customWidth="1"/>
    <col min="12866" max="12866" width="10.28515625" style="3" customWidth="1"/>
    <col min="12867" max="12867" width="9.7109375" style="3" customWidth="1"/>
    <col min="12868" max="13092" width="9.140625" style="3"/>
    <col min="13093" max="13093" width="60" style="3" customWidth="1"/>
    <col min="13094" max="13109" width="9.140625" style="3" customWidth="1"/>
    <col min="13110" max="13110" width="3.28515625" style="3" customWidth="1"/>
    <col min="13111" max="13117" width="9.140625" style="3" customWidth="1"/>
    <col min="13118" max="13118" width="10" style="3" customWidth="1"/>
    <col min="13119" max="13121" width="9.140625" style="3" customWidth="1"/>
    <col min="13122" max="13122" width="10.28515625" style="3" customWidth="1"/>
    <col min="13123" max="13123" width="9.7109375" style="3" customWidth="1"/>
    <col min="13124" max="13348" width="9.140625" style="3"/>
    <col min="13349" max="13349" width="60" style="3" customWidth="1"/>
    <col min="13350" max="13365" width="9.140625" style="3" customWidth="1"/>
    <col min="13366" max="13366" width="3.28515625" style="3" customWidth="1"/>
    <col min="13367" max="13373" width="9.140625" style="3" customWidth="1"/>
    <col min="13374" max="13374" width="10" style="3" customWidth="1"/>
    <col min="13375" max="13377" width="9.140625" style="3" customWidth="1"/>
    <col min="13378" max="13378" width="10.28515625" style="3" customWidth="1"/>
    <col min="13379" max="13379" width="9.7109375" style="3" customWidth="1"/>
    <col min="13380" max="13604" width="9.140625" style="3"/>
    <col min="13605" max="13605" width="60" style="3" customWidth="1"/>
    <col min="13606" max="13621" width="9.140625" style="3" customWidth="1"/>
    <col min="13622" max="13622" width="3.28515625" style="3" customWidth="1"/>
    <col min="13623" max="13629" width="9.140625" style="3" customWidth="1"/>
    <col min="13630" max="13630" width="10" style="3" customWidth="1"/>
    <col min="13631" max="13633" width="9.140625" style="3" customWidth="1"/>
    <col min="13634" max="13634" width="10.28515625" style="3" customWidth="1"/>
    <col min="13635" max="13635" width="9.7109375" style="3" customWidth="1"/>
    <col min="13636" max="13860" width="9.140625" style="3"/>
    <col min="13861" max="13861" width="60" style="3" customWidth="1"/>
    <col min="13862" max="13877" width="9.140625" style="3" customWidth="1"/>
    <col min="13878" max="13878" width="3.28515625" style="3" customWidth="1"/>
    <col min="13879" max="13885" width="9.140625" style="3" customWidth="1"/>
    <col min="13886" max="13886" width="10" style="3" customWidth="1"/>
    <col min="13887" max="13889" width="9.140625" style="3" customWidth="1"/>
    <col min="13890" max="13890" width="10.28515625" style="3" customWidth="1"/>
    <col min="13891" max="13891" width="9.7109375" style="3" customWidth="1"/>
    <col min="13892" max="14116" width="9.140625" style="3"/>
    <col min="14117" max="14117" width="60" style="3" customWidth="1"/>
    <col min="14118" max="14133" width="9.140625" style="3" customWidth="1"/>
    <col min="14134" max="14134" width="3.28515625" style="3" customWidth="1"/>
    <col min="14135" max="14141" width="9.140625" style="3" customWidth="1"/>
    <col min="14142" max="14142" width="10" style="3" customWidth="1"/>
    <col min="14143" max="14145" width="9.140625" style="3" customWidth="1"/>
    <col min="14146" max="14146" width="10.28515625" style="3" customWidth="1"/>
    <col min="14147" max="14147" width="9.7109375" style="3" customWidth="1"/>
    <col min="14148" max="14372" width="9.140625" style="3"/>
    <col min="14373" max="14373" width="60" style="3" customWidth="1"/>
    <col min="14374" max="14389" width="9.140625" style="3" customWidth="1"/>
    <col min="14390" max="14390" width="3.28515625" style="3" customWidth="1"/>
    <col min="14391" max="14397" width="9.140625" style="3" customWidth="1"/>
    <col min="14398" max="14398" width="10" style="3" customWidth="1"/>
    <col min="14399" max="14401" width="9.140625" style="3" customWidth="1"/>
    <col min="14402" max="14402" width="10.28515625" style="3" customWidth="1"/>
    <col min="14403" max="14403" width="9.7109375" style="3" customWidth="1"/>
    <col min="14404" max="14628" width="9.140625" style="3"/>
    <col min="14629" max="14629" width="60" style="3" customWidth="1"/>
    <col min="14630" max="14645" width="9.140625" style="3" customWidth="1"/>
    <col min="14646" max="14646" width="3.28515625" style="3" customWidth="1"/>
    <col min="14647" max="14653" width="9.140625" style="3" customWidth="1"/>
    <col min="14654" max="14654" width="10" style="3" customWidth="1"/>
    <col min="14655" max="14657" width="9.140625" style="3" customWidth="1"/>
    <col min="14658" max="14658" width="10.28515625" style="3" customWidth="1"/>
    <col min="14659" max="14659" width="9.7109375" style="3" customWidth="1"/>
    <col min="14660" max="14884" width="9.140625" style="3"/>
    <col min="14885" max="14885" width="60" style="3" customWidth="1"/>
    <col min="14886" max="14901" width="9.140625" style="3" customWidth="1"/>
    <col min="14902" max="14902" width="3.28515625" style="3" customWidth="1"/>
    <col min="14903" max="14909" width="9.140625" style="3" customWidth="1"/>
    <col min="14910" max="14910" width="10" style="3" customWidth="1"/>
    <col min="14911" max="14913" width="9.140625" style="3" customWidth="1"/>
    <col min="14914" max="14914" width="10.28515625" style="3" customWidth="1"/>
    <col min="14915" max="14915" width="9.7109375" style="3" customWidth="1"/>
    <col min="14916" max="15140" width="9.140625" style="3"/>
    <col min="15141" max="15141" width="60" style="3" customWidth="1"/>
    <col min="15142" max="15157" width="9.140625" style="3" customWidth="1"/>
    <col min="15158" max="15158" width="3.28515625" style="3" customWidth="1"/>
    <col min="15159" max="15165" width="9.140625" style="3" customWidth="1"/>
    <col min="15166" max="15166" width="10" style="3" customWidth="1"/>
    <col min="15167" max="15169" width="9.140625" style="3" customWidth="1"/>
    <col min="15170" max="15170" width="10.28515625" style="3" customWidth="1"/>
    <col min="15171" max="15171" width="9.7109375" style="3" customWidth="1"/>
    <col min="15172" max="15396" width="9.140625" style="3"/>
    <col min="15397" max="15397" width="60" style="3" customWidth="1"/>
    <col min="15398" max="15413" width="9.140625" style="3" customWidth="1"/>
    <col min="15414" max="15414" width="3.28515625" style="3" customWidth="1"/>
    <col min="15415" max="15421" width="9.140625" style="3" customWidth="1"/>
    <col min="15422" max="15422" width="10" style="3" customWidth="1"/>
    <col min="15423" max="15425" width="9.140625" style="3" customWidth="1"/>
    <col min="15426" max="15426" width="10.28515625" style="3" customWidth="1"/>
    <col min="15427" max="15427" width="9.7109375" style="3" customWidth="1"/>
    <col min="15428" max="15652" width="9.140625" style="3"/>
    <col min="15653" max="15653" width="60" style="3" customWidth="1"/>
    <col min="15654" max="15669" width="9.140625" style="3" customWidth="1"/>
    <col min="15670" max="15670" width="3.28515625" style="3" customWidth="1"/>
    <col min="15671" max="15677" width="9.140625" style="3" customWidth="1"/>
    <col min="15678" max="15678" width="10" style="3" customWidth="1"/>
    <col min="15679" max="15681" width="9.140625" style="3" customWidth="1"/>
    <col min="15682" max="15682" width="10.28515625" style="3" customWidth="1"/>
    <col min="15683" max="15683" width="9.7109375" style="3" customWidth="1"/>
    <col min="15684" max="15908" width="9.140625" style="3"/>
    <col min="15909" max="15909" width="60" style="3" customWidth="1"/>
    <col min="15910" max="15925" width="9.140625" style="3" customWidth="1"/>
    <col min="15926" max="15926" width="3.28515625" style="3" customWidth="1"/>
    <col min="15927" max="15933" width="9.140625" style="3" customWidth="1"/>
    <col min="15934" max="15934" width="10" style="3" customWidth="1"/>
    <col min="15935" max="15937" width="9.140625" style="3" customWidth="1"/>
    <col min="15938" max="15938" width="10.28515625" style="3" customWidth="1"/>
    <col min="15939" max="15939" width="9.7109375" style="3" customWidth="1"/>
    <col min="15940" max="16246" width="9.140625" style="3"/>
    <col min="16247" max="16250" width="8.85546875" style="3" customWidth="1"/>
    <col min="16251" max="16252" width="9.140625" style="3"/>
    <col min="16253" max="16384" width="8.85546875" style="3" customWidth="1"/>
  </cols>
  <sheetData>
    <row r="1" spans="1:10" x14ac:dyDescent="0.2">
      <c r="F1" s="4"/>
      <c r="G1" s="4"/>
      <c r="H1" s="4"/>
      <c r="I1" s="4" t="s">
        <v>224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92" t="s">
        <v>225</v>
      </c>
      <c r="B6" s="92"/>
      <c r="C6" s="92"/>
      <c r="D6" s="92"/>
      <c r="E6" s="92"/>
      <c r="F6" s="92"/>
      <c r="G6" s="92"/>
      <c r="H6" s="92"/>
      <c r="I6" s="92"/>
      <c r="J6" s="5"/>
    </row>
    <row r="7" spans="1:10" ht="12.75" customHeight="1" x14ac:dyDescent="0.2">
      <c r="C7" s="93"/>
      <c r="D7" s="93"/>
      <c r="E7" s="93"/>
      <c r="F7" s="1"/>
      <c r="G7" s="1"/>
      <c r="H7" s="1"/>
      <c r="I7" s="1"/>
      <c r="J7" s="1"/>
    </row>
    <row r="8" spans="1:10" ht="30.2" customHeight="1" x14ac:dyDescent="0.2">
      <c r="A8" s="94" t="s">
        <v>5</v>
      </c>
      <c r="B8" s="94"/>
      <c r="C8" s="94" t="s">
        <v>6</v>
      </c>
      <c r="D8" s="94" t="s">
        <v>7</v>
      </c>
      <c r="E8" s="94" t="s">
        <v>8</v>
      </c>
      <c r="F8" s="95" t="s">
        <v>9</v>
      </c>
      <c r="G8" s="95" t="s">
        <v>10</v>
      </c>
      <c r="H8" s="95"/>
      <c r="I8" s="95"/>
      <c r="J8" s="6"/>
    </row>
    <row r="9" spans="1:10" ht="52.5" customHeight="1" x14ac:dyDescent="0.2">
      <c r="A9" s="94"/>
      <c r="B9" s="94"/>
      <c r="C9" s="94"/>
      <c r="D9" s="94"/>
      <c r="E9" s="94"/>
      <c r="F9" s="95"/>
      <c r="G9" s="7" t="s">
        <v>11</v>
      </c>
      <c r="H9" s="8" t="s">
        <v>12</v>
      </c>
      <c r="I9" s="7" t="s">
        <v>13</v>
      </c>
      <c r="J9" s="9"/>
    </row>
    <row r="10" spans="1:10" outlineLevel="1" x14ac:dyDescent="0.2">
      <c r="A10" s="96">
        <v>810001</v>
      </c>
      <c r="B10" s="11">
        <v>810001</v>
      </c>
      <c r="C10" s="12" t="s">
        <v>14</v>
      </c>
      <c r="D10" s="13" t="s">
        <v>226</v>
      </c>
      <c r="E10" s="14" t="s">
        <v>16</v>
      </c>
      <c r="F10" s="46">
        <v>18318962.440000001</v>
      </c>
      <c r="G10" s="46">
        <v>179123.05</v>
      </c>
      <c r="H10" s="46">
        <v>18111484.010000002</v>
      </c>
      <c r="I10" s="46">
        <v>28355.38</v>
      </c>
      <c r="J10" s="16" t="s">
        <v>106</v>
      </c>
    </row>
    <row r="11" spans="1:10" outlineLevel="1" x14ac:dyDescent="0.2">
      <c r="A11" s="96"/>
      <c r="B11" s="11">
        <v>810001</v>
      </c>
      <c r="C11" s="51" t="s">
        <v>227</v>
      </c>
      <c r="D11" s="18" t="s">
        <v>228</v>
      </c>
      <c r="E11" s="19" t="s">
        <v>16</v>
      </c>
      <c r="F11" s="46">
        <v>18318962.440000001</v>
      </c>
      <c r="G11" s="20">
        <v>179123.05</v>
      </c>
      <c r="H11" s="20">
        <v>18111484.010000002</v>
      </c>
      <c r="I11" s="20">
        <v>28355.38</v>
      </c>
      <c r="J11" s="16" t="s">
        <v>106</v>
      </c>
    </row>
    <row r="12" spans="1:10" hidden="1" outlineLevel="1" x14ac:dyDescent="0.2">
      <c r="A12" s="96"/>
      <c r="B12" s="11">
        <v>810001</v>
      </c>
      <c r="C12" s="51" t="s">
        <v>229</v>
      </c>
      <c r="D12" s="18" t="s">
        <v>230</v>
      </c>
      <c r="E12" s="19" t="s">
        <v>16</v>
      </c>
      <c r="F12" s="46">
        <v>0</v>
      </c>
      <c r="G12" s="20" t="s">
        <v>317</v>
      </c>
      <c r="H12" s="20" t="s">
        <v>317</v>
      </c>
      <c r="I12" s="20">
        <v>0</v>
      </c>
      <c r="J12" s="16" t="s">
        <v>318</v>
      </c>
    </row>
    <row r="13" spans="1:10" outlineLevel="1" x14ac:dyDescent="0.2">
      <c r="A13" s="96">
        <v>810008</v>
      </c>
      <c r="B13" s="11">
        <v>810008</v>
      </c>
      <c r="C13" s="12" t="s">
        <v>87</v>
      </c>
      <c r="D13" s="13" t="s">
        <v>226</v>
      </c>
      <c r="E13" s="14" t="s">
        <v>16</v>
      </c>
      <c r="F13" s="46">
        <v>17488611.600000001</v>
      </c>
      <c r="G13" s="46">
        <v>742096.75</v>
      </c>
      <c r="H13" s="46">
        <v>16696501.039999999</v>
      </c>
      <c r="I13" s="46">
        <v>50013.81</v>
      </c>
      <c r="J13" s="16" t="s">
        <v>106</v>
      </c>
    </row>
    <row r="14" spans="1:10" outlineLevel="1" x14ac:dyDescent="0.2">
      <c r="A14" s="96"/>
      <c r="B14" s="11">
        <v>810008</v>
      </c>
      <c r="C14" s="51" t="s">
        <v>227</v>
      </c>
      <c r="D14" s="18" t="s">
        <v>228</v>
      </c>
      <c r="E14" s="19" t="s">
        <v>16</v>
      </c>
      <c r="F14" s="46">
        <v>17488611.600000001</v>
      </c>
      <c r="G14" s="20">
        <v>742096.75</v>
      </c>
      <c r="H14" s="20">
        <v>16696501.039999999</v>
      </c>
      <c r="I14" s="20">
        <v>50013.81</v>
      </c>
      <c r="J14" s="16" t="s">
        <v>106</v>
      </c>
    </row>
    <row r="15" spans="1:10" hidden="1" outlineLevel="1" x14ac:dyDescent="0.2">
      <c r="A15" s="96"/>
      <c r="B15" s="11">
        <v>810008</v>
      </c>
      <c r="C15" s="51" t="s">
        <v>229</v>
      </c>
      <c r="D15" s="18" t="s">
        <v>230</v>
      </c>
      <c r="E15" s="19" t="s">
        <v>16</v>
      </c>
      <c r="F15" s="46">
        <v>0</v>
      </c>
      <c r="G15" s="20" t="s">
        <v>317</v>
      </c>
      <c r="H15" s="20" t="s">
        <v>317</v>
      </c>
      <c r="I15" s="20">
        <v>0</v>
      </c>
      <c r="J15" s="16" t="s">
        <v>318</v>
      </c>
    </row>
    <row r="16" spans="1:10" outlineLevel="1" x14ac:dyDescent="0.2">
      <c r="A16" s="96">
        <v>810009</v>
      </c>
      <c r="B16" s="11">
        <v>810009</v>
      </c>
      <c r="C16" s="12" t="s">
        <v>88</v>
      </c>
      <c r="D16" s="13" t="s">
        <v>226</v>
      </c>
      <c r="E16" s="14" t="s">
        <v>16</v>
      </c>
      <c r="F16" s="46">
        <v>11568464.99</v>
      </c>
      <c r="G16" s="46">
        <v>426679.02</v>
      </c>
      <c r="H16" s="46">
        <v>11107963.85</v>
      </c>
      <c r="I16" s="46">
        <v>33822.120000000003</v>
      </c>
      <c r="J16" s="16" t="s">
        <v>106</v>
      </c>
    </row>
    <row r="17" spans="1:10" outlineLevel="1" x14ac:dyDescent="0.2">
      <c r="A17" s="96"/>
      <c r="B17" s="11">
        <v>810009</v>
      </c>
      <c r="C17" s="51" t="s">
        <v>227</v>
      </c>
      <c r="D17" s="18" t="s">
        <v>228</v>
      </c>
      <c r="E17" s="19" t="s">
        <v>16</v>
      </c>
      <c r="F17" s="46">
        <v>11568464.99</v>
      </c>
      <c r="G17" s="20">
        <v>426679.02</v>
      </c>
      <c r="H17" s="20">
        <v>11107963.85</v>
      </c>
      <c r="I17" s="20">
        <v>33822.120000000003</v>
      </c>
      <c r="J17" s="16" t="s">
        <v>106</v>
      </c>
    </row>
    <row r="18" spans="1:10" hidden="1" outlineLevel="1" x14ac:dyDescent="0.2">
      <c r="A18" s="96"/>
      <c r="B18" s="11">
        <v>810009</v>
      </c>
      <c r="C18" s="51" t="s">
        <v>229</v>
      </c>
      <c r="D18" s="18" t="s">
        <v>230</v>
      </c>
      <c r="E18" s="19" t="s">
        <v>16</v>
      </c>
      <c r="F18" s="46">
        <v>0</v>
      </c>
      <c r="G18" s="20" t="s">
        <v>317</v>
      </c>
      <c r="H18" s="20" t="s">
        <v>317</v>
      </c>
      <c r="I18" s="20">
        <v>0</v>
      </c>
      <c r="J18" s="16" t="s">
        <v>318</v>
      </c>
    </row>
    <row r="19" spans="1:10" outlineLevel="1" x14ac:dyDescent="0.2">
      <c r="A19" s="96">
        <v>810017</v>
      </c>
      <c r="B19" s="11">
        <v>810017</v>
      </c>
      <c r="C19" s="12" t="s">
        <v>89</v>
      </c>
      <c r="D19" s="13" t="s">
        <v>226</v>
      </c>
      <c r="E19" s="14" t="s">
        <v>16</v>
      </c>
      <c r="F19" s="46">
        <v>25113915.66</v>
      </c>
      <c r="G19" s="46">
        <v>8068842.1600000001</v>
      </c>
      <c r="H19" s="46">
        <v>507265.64</v>
      </c>
      <c r="I19" s="46">
        <v>16537807.859999999</v>
      </c>
      <c r="J19" s="16" t="s">
        <v>106</v>
      </c>
    </row>
    <row r="20" spans="1:10" outlineLevel="1" x14ac:dyDescent="0.2">
      <c r="A20" s="96"/>
      <c r="B20" s="11">
        <v>810017</v>
      </c>
      <c r="C20" s="51" t="s">
        <v>227</v>
      </c>
      <c r="D20" s="18" t="s">
        <v>228</v>
      </c>
      <c r="E20" s="19" t="s">
        <v>16</v>
      </c>
      <c r="F20" s="46">
        <v>25113915.66</v>
      </c>
      <c r="G20" s="20">
        <v>8068842.1600000001</v>
      </c>
      <c r="H20" s="20">
        <v>507265.64</v>
      </c>
      <c r="I20" s="20">
        <v>16537807.859999999</v>
      </c>
      <c r="J20" s="16" t="s">
        <v>106</v>
      </c>
    </row>
    <row r="21" spans="1:10" hidden="1" outlineLevel="1" x14ac:dyDescent="0.2">
      <c r="A21" s="96"/>
      <c r="B21" s="11">
        <v>810017</v>
      </c>
      <c r="C21" s="51" t="s">
        <v>229</v>
      </c>
      <c r="D21" s="18" t="s">
        <v>230</v>
      </c>
      <c r="E21" s="19" t="s">
        <v>16</v>
      </c>
      <c r="F21" s="46">
        <v>0</v>
      </c>
      <c r="G21" s="20" t="s">
        <v>317</v>
      </c>
      <c r="H21" s="20" t="s">
        <v>317</v>
      </c>
      <c r="I21" s="20">
        <v>0</v>
      </c>
      <c r="J21" s="16" t="s">
        <v>318</v>
      </c>
    </row>
    <row r="22" spans="1:10" outlineLevel="1" x14ac:dyDescent="0.2">
      <c r="A22" s="96">
        <v>810206</v>
      </c>
      <c r="B22" s="11">
        <v>810206</v>
      </c>
      <c r="C22" s="12" t="s">
        <v>206</v>
      </c>
      <c r="D22" s="13" t="s">
        <v>226</v>
      </c>
      <c r="E22" s="14" t="s">
        <v>16</v>
      </c>
      <c r="F22" s="46">
        <v>3990275.77</v>
      </c>
      <c r="G22" s="46">
        <v>952024.56</v>
      </c>
      <c r="H22" s="46">
        <v>23506.78</v>
      </c>
      <c r="I22" s="46">
        <v>3014744.43</v>
      </c>
      <c r="J22" s="16" t="s">
        <v>106</v>
      </c>
    </row>
    <row r="23" spans="1:10" outlineLevel="1" x14ac:dyDescent="0.2">
      <c r="A23" s="96"/>
      <c r="B23" s="11">
        <v>810206</v>
      </c>
      <c r="C23" s="51" t="s">
        <v>227</v>
      </c>
      <c r="D23" s="18" t="s">
        <v>228</v>
      </c>
      <c r="E23" s="19" t="s">
        <v>16</v>
      </c>
      <c r="F23" s="46">
        <v>3990275.77</v>
      </c>
      <c r="G23" s="20">
        <v>952024.56</v>
      </c>
      <c r="H23" s="20">
        <v>23506.78</v>
      </c>
      <c r="I23" s="20">
        <v>3014744.43</v>
      </c>
      <c r="J23" s="16" t="s">
        <v>106</v>
      </c>
    </row>
    <row r="24" spans="1:10" hidden="1" outlineLevel="1" x14ac:dyDescent="0.2">
      <c r="A24" s="96"/>
      <c r="B24" s="11">
        <v>810206</v>
      </c>
      <c r="C24" s="51" t="s">
        <v>229</v>
      </c>
      <c r="D24" s="18" t="s">
        <v>230</v>
      </c>
      <c r="E24" s="19" t="s">
        <v>16</v>
      </c>
      <c r="F24" s="46">
        <v>0</v>
      </c>
      <c r="G24" s="20" t="s">
        <v>317</v>
      </c>
      <c r="H24" s="20" t="s">
        <v>317</v>
      </c>
      <c r="I24" s="20">
        <v>0</v>
      </c>
      <c r="J24" s="16" t="s">
        <v>318</v>
      </c>
    </row>
    <row r="25" spans="1:10" outlineLevel="1" x14ac:dyDescent="0.2">
      <c r="A25" s="96">
        <v>810032</v>
      </c>
      <c r="B25" s="11">
        <v>810032</v>
      </c>
      <c r="C25" s="12" t="s">
        <v>90</v>
      </c>
      <c r="D25" s="13" t="s">
        <v>226</v>
      </c>
      <c r="E25" s="14" t="s">
        <v>16</v>
      </c>
      <c r="F25" s="46">
        <v>22262200.66</v>
      </c>
      <c r="G25" s="46">
        <v>22000480.260000002</v>
      </c>
      <c r="H25" s="46">
        <v>161058.71</v>
      </c>
      <c r="I25" s="46">
        <v>100661.69</v>
      </c>
      <c r="J25" s="16" t="s">
        <v>106</v>
      </c>
    </row>
    <row r="26" spans="1:10" outlineLevel="1" x14ac:dyDescent="0.2">
      <c r="A26" s="96"/>
      <c r="B26" s="11">
        <v>810032</v>
      </c>
      <c r="C26" s="51" t="s">
        <v>227</v>
      </c>
      <c r="D26" s="18" t="s">
        <v>228</v>
      </c>
      <c r="E26" s="19" t="s">
        <v>16</v>
      </c>
      <c r="F26" s="46">
        <v>22262200.66</v>
      </c>
      <c r="G26" s="20">
        <v>22000480.260000002</v>
      </c>
      <c r="H26" s="20">
        <v>161058.71</v>
      </c>
      <c r="I26" s="20">
        <v>100661.69</v>
      </c>
      <c r="J26" s="16" t="s">
        <v>106</v>
      </c>
    </row>
    <row r="27" spans="1:10" hidden="1" outlineLevel="1" x14ac:dyDescent="0.2">
      <c r="A27" s="96"/>
      <c r="B27" s="11">
        <v>810032</v>
      </c>
      <c r="C27" s="51" t="s">
        <v>229</v>
      </c>
      <c r="D27" s="18" t="s">
        <v>230</v>
      </c>
      <c r="E27" s="19" t="s">
        <v>16</v>
      </c>
      <c r="F27" s="46">
        <v>0</v>
      </c>
      <c r="G27" s="20" t="s">
        <v>317</v>
      </c>
      <c r="H27" s="20" t="s">
        <v>317</v>
      </c>
      <c r="I27" s="20">
        <v>0</v>
      </c>
      <c r="J27" s="16" t="s">
        <v>318</v>
      </c>
    </row>
    <row r="28" spans="1:10" outlineLevel="1" x14ac:dyDescent="0.2">
      <c r="A28" s="96">
        <v>810039</v>
      </c>
      <c r="B28" s="11">
        <v>810039</v>
      </c>
      <c r="C28" s="12" t="s">
        <v>91</v>
      </c>
      <c r="D28" s="13" t="s">
        <v>226</v>
      </c>
      <c r="E28" s="14" t="s">
        <v>16</v>
      </c>
      <c r="F28" s="46">
        <v>12639864.77</v>
      </c>
      <c r="G28" s="46">
        <v>12181451.99</v>
      </c>
      <c r="H28" s="46">
        <v>11969</v>
      </c>
      <c r="I28" s="46">
        <v>446443.78</v>
      </c>
      <c r="J28" s="16" t="s">
        <v>106</v>
      </c>
    </row>
    <row r="29" spans="1:10" outlineLevel="1" x14ac:dyDescent="0.2">
      <c r="A29" s="96"/>
      <c r="B29" s="11">
        <v>810039</v>
      </c>
      <c r="C29" s="51" t="s">
        <v>227</v>
      </c>
      <c r="D29" s="18" t="s">
        <v>228</v>
      </c>
      <c r="E29" s="19" t="s">
        <v>16</v>
      </c>
      <c r="F29" s="46">
        <v>12639864.77</v>
      </c>
      <c r="G29" s="20">
        <v>12181451.99</v>
      </c>
      <c r="H29" s="20">
        <v>11969</v>
      </c>
      <c r="I29" s="20">
        <v>446443.78</v>
      </c>
      <c r="J29" s="16" t="s">
        <v>106</v>
      </c>
    </row>
    <row r="30" spans="1:10" hidden="1" outlineLevel="1" x14ac:dyDescent="0.2">
      <c r="A30" s="96"/>
      <c r="B30" s="11">
        <v>810039</v>
      </c>
      <c r="C30" s="51" t="s">
        <v>229</v>
      </c>
      <c r="D30" s="18" t="s">
        <v>230</v>
      </c>
      <c r="E30" s="19" t="s">
        <v>16</v>
      </c>
      <c r="F30" s="46">
        <v>0</v>
      </c>
      <c r="G30" s="20" t="s">
        <v>317</v>
      </c>
      <c r="H30" s="20" t="s">
        <v>317</v>
      </c>
      <c r="I30" s="20">
        <v>0</v>
      </c>
      <c r="J30" s="16" t="s">
        <v>318</v>
      </c>
    </row>
    <row r="31" spans="1:10" outlineLevel="1" x14ac:dyDescent="0.2">
      <c r="A31" s="96">
        <v>810040</v>
      </c>
      <c r="B31" s="11">
        <v>810040</v>
      </c>
      <c r="C31" s="12" t="s">
        <v>92</v>
      </c>
      <c r="D31" s="13" t="s">
        <v>226</v>
      </c>
      <c r="E31" s="14" t="s">
        <v>16</v>
      </c>
      <c r="F31" s="46">
        <v>8928432.8200000003</v>
      </c>
      <c r="G31" s="46">
        <v>8878454.7599999998</v>
      </c>
      <c r="H31" s="46">
        <v>10289.6</v>
      </c>
      <c r="I31" s="46">
        <v>39688.46</v>
      </c>
      <c r="J31" s="16" t="s">
        <v>106</v>
      </c>
    </row>
    <row r="32" spans="1:10" outlineLevel="1" x14ac:dyDescent="0.2">
      <c r="A32" s="96"/>
      <c r="B32" s="11">
        <v>810040</v>
      </c>
      <c r="C32" s="51" t="s">
        <v>227</v>
      </c>
      <c r="D32" s="18" t="s">
        <v>228</v>
      </c>
      <c r="E32" s="19" t="s">
        <v>16</v>
      </c>
      <c r="F32" s="46">
        <v>8928432.8200000003</v>
      </c>
      <c r="G32" s="20">
        <v>8878454.7599999998</v>
      </c>
      <c r="H32" s="20">
        <v>10289.6</v>
      </c>
      <c r="I32" s="20">
        <v>39688.46</v>
      </c>
      <c r="J32" s="16" t="s">
        <v>106</v>
      </c>
    </row>
    <row r="33" spans="1:10" hidden="1" outlineLevel="1" x14ac:dyDescent="0.2">
      <c r="A33" s="96"/>
      <c r="B33" s="11">
        <v>810040</v>
      </c>
      <c r="C33" s="51" t="s">
        <v>229</v>
      </c>
      <c r="D33" s="18" t="s">
        <v>230</v>
      </c>
      <c r="E33" s="19" t="s">
        <v>16</v>
      </c>
      <c r="F33" s="46">
        <v>0</v>
      </c>
      <c r="G33" s="20" t="s">
        <v>317</v>
      </c>
      <c r="H33" s="20" t="s">
        <v>317</v>
      </c>
      <c r="I33" s="20">
        <v>0</v>
      </c>
      <c r="J33" s="16" t="s">
        <v>318</v>
      </c>
    </row>
    <row r="34" spans="1:10" outlineLevel="1" x14ac:dyDescent="0.2">
      <c r="A34" s="96">
        <v>810058</v>
      </c>
      <c r="B34" s="11">
        <v>810058</v>
      </c>
      <c r="C34" s="12" t="s">
        <v>93</v>
      </c>
      <c r="D34" s="13" t="s">
        <v>226</v>
      </c>
      <c r="E34" s="14" t="s">
        <v>16</v>
      </c>
      <c r="F34" s="46">
        <v>28540420.16</v>
      </c>
      <c r="G34" s="46">
        <v>3656238.98</v>
      </c>
      <c r="H34" s="46">
        <v>24070743.550000001</v>
      </c>
      <c r="I34" s="46">
        <v>813437.63</v>
      </c>
      <c r="J34" s="16" t="s">
        <v>106</v>
      </c>
    </row>
    <row r="35" spans="1:10" outlineLevel="1" x14ac:dyDescent="0.2">
      <c r="A35" s="96"/>
      <c r="B35" s="11">
        <v>810058</v>
      </c>
      <c r="C35" s="51" t="s">
        <v>227</v>
      </c>
      <c r="D35" s="18" t="s">
        <v>228</v>
      </c>
      <c r="E35" s="19" t="s">
        <v>16</v>
      </c>
      <c r="F35" s="46">
        <v>28540420.16</v>
      </c>
      <c r="G35" s="20">
        <v>3656238.98</v>
      </c>
      <c r="H35" s="20">
        <v>24070743.550000001</v>
      </c>
      <c r="I35" s="20">
        <v>813437.63</v>
      </c>
      <c r="J35" s="16" t="s">
        <v>106</v>
      </c>
    </row>
    <row r="36" spans="1:10" hidden="1" outlineLevel="1" x14ac:dyDescent="0.2">
      <c r="A36" s="96"/>
      <c r="B36" s="11">
        <v>810058</v>
      </c>
      <c r="C36" s="51" t="s">
        <v>229</v>
      </c>
      <c r="D36" s="18" t="s">
        <v>230</v>
      </c>
      <c r="E36" s="19" t="s">
        <v>16</v>
      </c>
      <c r="F36" s="46">
        <v>0</v>
      </c>
      <c r="G36" s="20" t="s">
        <v>317</v>
      </c>
      <c r="H36" s="20" t="s">
        <v>317</v>
      </c>
      <c r="I36" s="20">
        <v>0</v>
      </c>
      <c r="J36" s="16" t="s">
        <v>318</v>
      </c>
    </row>
    <row r="37" spans="1:10" outlineLevel="1" x14ac:dyDescent="0.2">
      <c r="A37" s="96">
        <v>810059</v>
      </c>
      <c r="B37" s="11">
        <v>810059</v>
      </c>
      <c r="C37" s="12" t="s">
        <v>94</v>
      </c>
      <c r="D37" s="13" t="s">
        <v>226</v>
      </c>
      <c r="E37" s="14" t="s">
        <v>16</v>
      </c>
      <c r="F37" s="46">
        <v>12787879.84</v>
      </c>
      <c r="G37" s="46">
        <v>8701304.8800000008</v>
      </c>
      <c r="H37" s="46">
        <v>4062759.97</v>
      </c>
      <c r="I37" s="46">
        <v>23814.99</v>
      </c>
      <c r="J37" s="16" t="s">
        <v>106</v>
      </c>
    </row>
    <row r="38" spans="1:10" outlineLevel="1" x14ac:dyDescent="0.2">
      <c r="A38" s="96"/>
      <c r="B38" s="11">
        <v>810059</v>
      </c>
      <c r="C38" s="51" t="s">
        <v>227</v>
      </c>
      <c r="D38" s="18" t="s">
        <v>228</v>
      </c>
      <c r="E38" s="19" t="s">
        <v>16</v>
      </c>
      <c r="F38" s="46">
        <v>12787879.84</v>
      </c>
      <c r="G38" s="20">
        <v>8701304.8800000008</v>
      </c>
      <c r="H38" s="20">
        <v>4062759.97</v>
      </c>
      <c r="I38" s="20">
        <v>23814.99</v>
      </c>
      <c r="J38" s="16" t="s">
        <v>106</v>
      </c>
    </row>
    <row r="39" spans="1:10" hidden="1" outlineLevel="1" x14ac:dyDescent="0.2">
      <c r="A39" s="96"/>
      <c r="B39" s="11">
        <v>810059</v>
      </c>
      <c r="C39" s="51" t="s">
        <v>229</v>
      </c>
      <c r="D39" s="18" t="s">
        <v>230</v>
      </c>
      <c r="E39" s="19" t="s">
        <v>16</v>
      </c>
      <c r="F39" s="46">
        <v>0</v>
      </c>
      <c r="G39" s="20" t="s">
        <v>317</v>
      </c>
      <c r="H39" s="20" t="s">
        <v>317</v>
      </c>
      <c r="I39" s="20">
        <v>0</v>
      </c>
      <c r="J39" s="16" t="s">
        <v>318</v>
      </c>
    </row>
    <row r="40" spans="1:10" outlineLevel="1" x14ac:dyDescent="0.2">
      <c r="A40" s="96">
        <v>810062</v>
      </c>
      <c r="B40" s="11">
        <v>810062</v>
      </c>
      <c r="C40" s="12" t="s">
        <v>95</v>
      </c>
      <c r="D40" s="13" t="s">
        <v>226</v>
      </c>
      <c r="E40" s="14" t="s">
        <v>16</v>
      </c>
      <c r="F40" s="46">
        <v>6669633.6100000003</v>
      </c>
      <c r="G40" s="46">
        <v>2750589.48</v>
      </c>
      <c r="H40" s="46">
        <v>3884816.67</v>
      </c>
      <c r="I40" s="46">
        <v>34227.46</v>
      </c>
      <c r="J40" s="16" t="s">
        <v>106</v>
      </c>
    </row>
    <row r="41" spans="1:10" outlineLevel="1" x14ac:dyDescent="0.2">
      <c r="A41" s="96"/>
      <c r="B41" s="11">
        <v>810062</v>
      </c>
      <c r="C41" s="51" t="s">
        <v>227</v>
      </c>
      <c r="D41" s="18" t="s">
        <v>228</v>
      </c>
      <c r="E41" s="19" t="s">
        <v>16</v>
      </c>
      <c r="F41" s="46">
        <v>6669633.6100000003</v>
      </c>
      <c r="G41" s="20">
        <v>2750589.48</v>
      </c>
      <c r="H41" s="20">
        <v>3884816.67</v>
      </c>
      <c r="I41" s="20">
        <v>34227.46</v>
      </c>
      <c r="J41" s="16" t="s">
        <v>106</v>
      </c>
    </row>
    <row r="42" spans="1:10" hidden="1" outlineLevel="1" x14ac:dyDescent="0.2">
      <c r="A42" s="96"/>
      <c r="B42" s="11">
        <v>810062</v>
      </c>
      <c r="C42" s="51" t="s">
        <v>229</v>
      </c>
      <c r="D42" s="18" t="s">
        <v>230</v>
      </c>
      <c r="E42" s="19" t="s">
        <v>16</v>
      </c>
      <c r="F42" s="46">
        <v>0</v>
      </c>
      <c r="G42" s="20" t="s">
        <v>317</v>
      </c>
      <c r="H42" s="20" t="s">
        <v>317</v>
      </c>
      <c r="I42" s="20">
        <v>0</v>
      </c>
      <c r="J42" s="16" t="s">
        <v>318</v>
      </c>
    </row>
    <row r="43" spans="1:10" outlineLevel="1" x14ac:dyDescent="0.2">
      <c r="A43" s="96">
        <v>810064</v>
      </c>
      <c r="B43" s="11">
        <v>810064</v>
      </c>
      <c r="C43" s="12" t="s">
        <v>207</v>
      </c>
      <c r="D43" s="13" t="s">
        <v>226</v>
      </c>
      <c r="E43" s="14" t="s">
        <v>16</v>
      </c>
      <c r="F43" s="46">
        <v>5715645.3899999997</v>
      </c>
      <c r="G43" s="46">
        <v>5229126.79</v>
      </c>
      <c r="H43" s="46">
        <v>277013.71000000002</v>
      </c>
      <c r="I43" s="46">
        <v>209504.89</v>
      </c>
      <c r="J43" s="16" t="s">
        <v>106</v>
      </c>
    </row>
    <row r="44" spans="1:10" outlineLevel="1" x14ac:dyDescent="0.2">
      <c r="A44" s="96"/>
      <c r="B44" s="11">
        <v>810064</v>
      </c>
      <c r="C44" s="51" t="s">
        <v>227</v>
      </c>
      <c r="D44" s="18" t="s">
        <v>228</v>
      </c>
      <c r="E44" s="19" t="s">
        <v>16</v>
      </c>
      <c r="F44" s="46">
        <v>5715645.3899999997</v>
      </c>
      <c r="G44" s="20">
        <v>5229126.79</v>
      </c>
      <c r="H44" s="20">
        <v>277013.71000000002</v>
      </c>
      <c r="I44" s="20">
        <v>209504.89</v>
      </c>
      <c r="J44" s="16" t="s">
        <v>106</v>
      </c>
    </row>
    <row r="45" spans="1:10" hidden="1" outlineLevel="1" x14ac:dyDescent="0.2">
      <c r="A45" s="96"/>
      <c r="B45" s="11">
        <v>810064</v>
      </c>
      <c r="C45" s="51" t="s">
        <v>229</v>
      </c>
      <c r="D45" s="18" t="s">
        <v>230</v>
      </c>
      <c r="E45" s="19" t="s">
        <v>16</v>
      </c>
      <c r="F45" s="46">
        <v>0</v>
      </c>
      <c r="G45" s="20" t="s">
        <v>317</v>
      </c>
      <c r="H45" s="20" t="s">
        <v>317</v>
      </c>
      <c r="I45" s="20">
        <v>0</v>
      </c>
      <c r="J45" s="16" t="s">
        <v>318</v>
      </c>
    </row>
    <row r="46" spans="1:10" outlineLevel="1" x14ac:dyDescent="0.2">
      <c r="A46" s="96">
        <v>810073</v>
      </c>
      <c r="B46" s="11">
        <v>810073</v>
      </c>
      <c r="C46" s="12" t="s">
        <v>96</v>
      </c>
      <c r="D46" s="13" t="s">
        <v>226</v>
      </c>
      <c r="E46" s="14" t="s">
        <v>16</v>
      </c>
      <c r="F46" s="46">
        <v>5829071.6600000001</v>
      </c>
      <c r="G46" s="46">
        <v>5702668.5599999996</v>
      </c>
      <c r="H46" s="46">
        <v>80394.31</v>
      </c>
      <c r="I46" s="46">
        <v>46008.79</v>
      </c>
      <c r="J46" s="16" t="s">
        <v>106</v>
      </c>
    </row>
    <row r="47" spans="1:10" outlineLevel="1" x14ac:dyDescent="0.2">
      <c r="A47" s="96"/>
      <c r="B47" s="11">
        <v>810073</v>
      </c>
      <c r="C47" s="51" t="s">
        <v>227</v>
      </c>
      <c r="D47" s="18" t="s">
        <v>228</v>
      </c>
      <c r="E47" s="19" t="s">
        <v>16</v>
      </c>
      <c r="F47" s="46">
        <v>5829071.6600000001</v>
      </c>
      <c r="G47" s="20">
        <v>5702668.5599999996</v>
      </c>
      <c r="H47" s="20">
        <v>80394.31</v>
      </c>
      <c r="I47" s="20">
        <v>46008.79</v>
      </c>
      <c r="J47" s="16" t="s">
        <v>106</v>
      </c>
    </row>
    <row r="48" spans="1:10" hidden="1" outlineLevel="1" x14ac:dyDescent="0.2">
      <c r="A48" s="96"/>
      <c r="B48" s="11">
        <v>810073</v>
      </c>
      <c r="C48" s="51" t="s">
        <v>229</v>
      </c>
      <c r="D48" s="18" t="s">
        <v>230</v>
      </c>
      <c r="E48" s="19" t="s">
        <v>16</v>
      </c>
      <c r="F48" s="46">
        <v>0</v>
      </c>
      <c r="G48" s="20" t="s">
        <v>317</v>
      </c>
      <c r="H48" s="20" t="s">
        <v>317</v>
      </c>
      <c r="I48" s="20">
        <v>0</v>
      </c>
      <c r="J48" s="16" t="s">
        <v>318</v>
      </c>
    </row>
    <row r="49" spans="1:10" outlineLevel="1" x14ac:dyDescent="0.2">
      <c r="A49" s="96">
        <v>810074</v>
      </c>
      <c r="B49" s="11">
        <v>810074</v>
      </c>
      <c r="C49" s="12" t="s">
        <v>97</v>
      </c>
      <c r="D49" s="13" t="s">
        <v>226</v>
      </c>
      <c r="E49" s="14" t="s">
        <v>16</v>
      </c>
      <c r="F49" s="46">
        <v>12881370.35</v>
      </c>
      <c r="G49" s="46">
        <v>12543782.369999999</v>
      </c>
      <c r="H49" s="46">
        <v>110779.26</v>
      </c>
      <c r="I49" s="46">
        <v>226808.72</v>
      </c>
      <c r="J49" s="16" t="s">
        <v>106</v>
      </c>
    </row>
    <row r="50" spans="1:10" outlineLevel="1" x14ac:dyDescent="0.2">
      <c r="A50" s="96"/>
      <c r="B50" s="11">
        <v>810074</v>
      </c>
      <c r="C50" s="51" t="s">
        <v>227</v>
      </c>
      <c r="D50" s="18" t="s">
        <v>228</v>
      </c>
      <c r="E50" s="19" t="s">
        <v>16</v>
      </c>
      <c r="F50" s="46">
        <v>12881370.35</v>
      </c>
      <c r="G50" s="20">
        <v>12543782.369999999</v>
      </c>
      <c r="H50" s="20">
        <v>110779.26</v>
      </c>
      <c r="I50" s="20">
        <v>226808.72</v>
      </c>
      <c r="J50" s="16" t="s">
        <v>106</v>
      </c>
    </row>
    <row r="51" spans="1:10" hidden="1" outlineLevel="1" x14ac:dyDescent="0.2">
      <c r="A51" s="96"/>
      <c r="B51" s="11">
        <v>810074</v>
      </c>
      <c r="C51" s="51" t="s">
        <v>229</v>
      </c>
      <c r="D51" s="18" t="s">
        <v>230</v>
      </c>
      <c r="E51" s="19" t="s">
        <v>16</v>
      </c>
      <c r="F51" s="46">
        <v>0</v>
      </c>
      <c r="G51" s="20" t="s">
        <v>317</v>
      </c>
      <c r="H51" s="20" t="s">
        <v>317</v>
      </c>
      <c r="I51" s="20">
        <v>0</v>
      </c>
      <c r="J51" s="16" t="s">
        <v>318</v>
      </c>
    </row>
    <row r="52" spans="1:10" outlineLevel="1" x14ac:dyDescent="0.2">
      <c r="A52" s="96">
        <v>810076</v>
      </c>
      <c r="B52" s="11">
        <v>810076</v>
      </c>
      <c r="C52" s="12" t="s">
        <v>98</v>
      </c>
      <c r="D52" s="13" t="s">
        <v>226</v>
      </c>
      <c r="E52" s="14" t="s">
        <v>16</v>
      </c>
      <c r="F52" s="46">
        <v>11997922.380000001</v>
      </c>
      <c r="G52" s="46">
        <v>11923077.550000001</v>
      </c>
      <c r="H52" s="46">
        <v>39565.550000000003</v>
      </c>
      <c r="I52" s="46">
        <v>35279.279999999999</v>
      </c>
      <c r="J52" s="16" t="s">
        <v>106</v>
      </c>
    </row>
    <row r="53" spans="1:10" outlineLevel="1" x14ac:dyDescent="0.2">
      <c r="A53" s="96"/>
      <c r="B53" s="11">
        <v>810076</v>
      </c>
      <c r="C53" s="51" t="s">
        <v>227</v>
      </c>
      <c r="D53" s="18" t="s">
        <v>228</v>
      </c>
      <c r="E53" s="19" t="s">
        <v>16</v>
      </c>
      <c r="F53" s="46">
        <v>11997922.380000001</v>
      </c>
      <c r="G53" s="20">
        <v>11923077.550000001</v>
      </c>
      <c r="H53" s="20">
        <v>39565.550000000003</v>
      </c>
      <c r="I53" s="20">
        <v>35279.279999999999</v>
      </c>
      <c r="J53" s="16" t="s">
        <v>106</v>
      </c>
    </row>
    <row r="54" spans="1:10" hidden="1" outlineLevel="1" x14ac:dyDescent="0.2">
      <c r="A54" s="96"/>
      <c r="B54" s="11">
        <v>810076</v>
      </c>
      <c r="C54" s="51" t="s">
        <v>229</v>
      </c>
      <c r="D54" s="18" t="s">
        <v>230</v>
      </c>
      <c r="E54" s="19" t="s">
        <v>16</v>
      </c>
      <c r="F54" s="46">
        <v>0</v>
      </c>
      <c r="G54" s="20" t="s">
        <v>317</v>
      </c>
      <c r="H54" s="20" t="s">
        <v>317</v>
      </c>
      <c r="I54" s="20">
        <v>0</v>
      </c>
      <c r="J54" s="16" t="s">
        <v>318</v>
      </c>
    </row>
    <row r="55" spans="1:10" outlineLevel="1" x14ac:dyDescent="0.2">
      <c r="A55" s="96">
        <v>810068</v>
      </c>
      <c r="B55" s="11">
        <v>810068</v>
      </c>
      <c r="C55" s="12" t="s">
        <v>99</v>
      </c>
      <c r="D55" s="13" t="s">
        <v>226</v>
      </c>
      <c r="E55" s="14" t="s">
        <v>16</v>
      </c>
      <c r="F55" s="46">
        <v>4096158.37</v>
      </c>
      <c r="G55" s="46">
        <v>4063584.55</v>
      </c>
      <c r="H55" s="46">
        <v>22394.5</v>
      </c>
      <c r="I55" s="46">
        <v>10179.32</v>
      </c>
      <c r="J55" s="16" t="s">
        <v>106</v>
      </c>
    </row>
    <row r="56" spans="1:10" outlineLevel="1" x14ac:dyDescent="0.2">
      <c r="A56" s="96"/>
      <c r="B56" s="11">
        <v>810068</v>
      </c>
      <c r="C56" s="51" t="s">
        <v>227</v>
      </c>
      <c r="D56" s="18" t="s">
        <v>228</v>
      </c>
      <c r="E56" s="19" t="s">
        <v>16</v>
      </c>
      <c r="F56" s="46">
        <v>4096158.37</v>
      </c>
      <c r="G56" s="20">
        <v>4063584.55</v>
      </c>
      <c r="H56" s="20">
        <v>22394.5</v>
      </c>
      <c r="I56" s="20">
        <v>10179.32</v>
      </c>
      <c r="J56" s="16" t="s">
        <v>106</v>
      </c>
    </row>
    <row r="57" spans="1:10" hidden="1" outlineLevel="1" x14ac:dyDescent="0.2">
      <c r="A57" s="96"/>
      <c r="B57" s="11">
        <v>810068</v>
      </c>
      <c r="C57" s="51" t="s">
        <v>229</v>
      </c>
      <c r="D57" s="18" t="s">
        <v>230</v>
      </c>
      <c r="E57" s="19" t="s">
        <v>16</v>
      </c>
      <c r="F57" s="46">
        <v>0</v>
      </c>
      <c r="G57" s="20" t="s">
        <v>317</v>
      </c>
      <c r="H57" s="20" t="s">
        <v>317</v>
      </c>
      <c r="I57" s="20">
        <v>0</v>
      </c>
      <c r="J57" s="16" t="s">
        <v>318</v>
      </c>
    </row>
    <row r="58" spans="1:10" outlineLevel="1" x14ac:dyDescent="0.2">
      <c r="A58" s="96">
        <v>810157</v>
      </c>
      <c r="B58" s="11">
        <v>810157</v>
      </c>
      <c r="C58" s="12" t="s">
        <v>101</v>
      </c>
      <c r="D58" s="13" t="s">
        <v>226</v>
      </c>
      <c r="E58" s="14" t="s">
        <v>16</v>
      </c>
      <c r="F58" s="46">
        <v>20474086.32</v>
      </c>
      <c r="G58" s="46">
        <v>20099107.82</v>
      </c>
      <c r="H58" s="46">
        <v>302066.01</v>
      </c>
      <c r="I58" s="46">
        <v>72912.490000000005</v>
      </c>
      <c r="J58" s="16" t="s">
        <v>106</v>
      </c>
    </row>
    <row r="59" spans="1:10" outlineLevel="1" x14ac:dyDescent="0.2">
      <c r="A59" s="96"/>
      <c r="B59" s="11">
        <v>810157</v>
      </c>
      <c r="C59" s="51" t="s">
        <v>227</v>
      </c>
      <c r="D59" s="18" t="s">
        <v>228</v>
      </c>
      <c r="E59" s="19" t="s">
        <v>16</v>
      </c>
      <c r="F59" s="46">
        <v>20474086.32</v>
      </c>
      <c r="G59" s="20">
        <v>20099107.82</v>
      </c>
      <c r="H59" s="20">
        <v>302066.01</v>
      </c>
      <c r="I59" s="20">
        <v>72912.490000000005</v>
      </c>
      <c r="J59" s="16" t="s">
        <v>106</v>
      </c>
    </row>
    <row r="60" spans="1:10" hidden="1" outlineLevel="1" x14ac:dyDescent="0.2">
      <c r="A60" s="96"/>
      <c r="B60" s="11">
        <v>810157</v>
      </c>
      <c r="C60" s="51" t="s">
        <v>229</v>
      </c>
      <c r="D60" s="18" t="s">
        <v>230</v>
      </c>
      <c r="E60" s="19" t="s">
        <v>16</v>
      </c>
      <c r="F60" s="46">
        <v>0</v>
      </c>
      <c r="G60" s="20" t="s">
        <v>317</v>
      </c>
      <c r="H60" s="20" t="s">
        <v>317</v>
      </c>
      <c r="I60" s="20">
        <v>0</v>
      </c>
      <c r="J60" s="16" t="s">
        <v>318</v>
      </c>
    </row>
    <row r="61" spans="1:10" outlineLevel="1" x14ac:dyDescent="0.2">
      <c r="A61" s="96">
        <v>810126</v>
      </c>
      <c r="B61" s="11">
        <v>810126</v>
      </c>
      <c r="C61" s="12" t="s">
        <v>208</v>
      </c>
      <c r="D61" s="13" t="s">
        <v>226</v>
      </c>
      <c r="E61" s="14" t="s">
        <v>16</v>
      </c>
      <c r="F61" s="46">
        <v>47852285.409999996</v>
      </c>
      <c r="G61" s="46">
        <v>45564510.979999997</v>
      </c>
      <c r="H61" s="46">
        <v>1926598.97</v>
      </c>
      <c r="I61" s="46">
        <v>361175.46</v>
      </c>
      <c r="J61" s="16" t="s">
        <v>106</v>
      </c>
    </row>
    <row r="62" spans="1:10" outlineLevel="1" x14ac:dyDescent="0.2">
      <c r="A62" s="96"/>
      <c r="B62" s="11">
        <v>810126</v>
      </c>
      <c r="C62" s="51" t="s">
        <v>227</v>
      </c>
      <c r="D62" s="18" t="s">
        <v>228</v>
      </c>
      <c r="E62" s="19" t="s">
        <v>16</v>
      </c>
      <c r="F62" s="46">
        <v>47852285.409999996</v>
      </c>
      <c r="G62" s="20">
        <v>45564510.979999997</v>
      </c>
      <c r="H62" s="20">
        <v>1926598.97</v>
      </c>
      <c r="I62" s="20">
        <v>361175.46</v>
      </c>
      <c r="J62" s="16" t="s">
        <v>106</v>
      </c>
    </row>
    <row r="63" spans="1:10" hidden="1" outlineLevel="1" x14ac:dyDescent="0.2">
      <c r="A63" s="96"/>
      <c r="B63" s="11">
        <v>810126</v>
      </c>
      <c r="C63" s="51" t="s">
        <v>229</v>
      </c>
      <c r="D63" s="18" t="s">
        <v>230</v>
      </c>
      <c r="E63" s="19" t="s">
        <v>16</v>
      </c>
      <c r="F63" s="46">
        <v>0</v>
      </c>
      <c r="G63" s="20" t="s">
        <v>317</v>
      </c>
      <c r="H63" s="20" t="s">
        <v>317</v>
      </c>
      <c r="I63" s="20">
        <v>0</v>
      </c>
      <c r="J63" s="16" t="s">
        <v>318</v>
      </c>
    </row>
    <row r="64" spans="1:10" outlineLevel="1" x14ac:dyDescent="0.2">
      <c r="A64" s="96">
        <v>810225</v>
      </c>
      <c r="B64" s="11">
        <v>810225</v>
      </c>
      <c r="C64" s="12" t="s">
        <v>209</v>
      </c>
      <c r="D64" s="13" t="s">
        <v>226</v>
      </c>
      <c r="E64" s="14" t="s">
        <v>16</v>
      </c>
      <c r="F64" s="46">
        <v>4008893.94</v>
      </c>
      <c r="G64" s="46">
        <v>3367075.94</v>
      </c>
      <c r="H64" s="46">
        <v>402560.4</v>
      </c>
      <c r="I64" s="46">
        <v>239257.60000000001</v>
      </c>
      <c r="J64" s="16" t="s">
        <v>106</v>
      </c>
    </row>
    <row r="65" spans="1:10" outlineLevel="1" x14ac:dyDescent="0.2">
      <c r="A65" s="96"/>
      <c r="B65" s="11">
        <v>810225</v>
      </c>
      <c r="C65" s="51" t="s">
        <v>227</v>
      </c>
      <c r="D65" s="18" t="s">
        <v>228</v>
      </c>
      <c r="E65" s="19" t="s">
        <v>16</v>
      </c>
      <c r="F65" s="46">
        <v>4008893.94</v>
      </c>
      <c r="G65" s="20">
        <v>3367075.94</v>
      </c>
      <c r="H65" s="20">
        <v>402560.4</v>
      </c>
      <c r="I65" s="20">
        <v>239257.60000000001</v>
      </c>
      <c r="J65" s="16" t="s">
        <v>106</v>
      </c>
    </row>
    <row r="66" spans="1:10" hidden="1" outlineLevel="1" x14ac:dyDescent="0.2">
      <c r="A66" s="96"/>
      <c r="B66" s="11">
        <v>810225</v>
      </c>
      <c r="C66" s="51" t="s">
        <v>229</v>
      </c>
      <c r="D66" s="18" t="s">
        <v>230</v>
      </c>
      <c r="E66" s="19" t="s">
        <v>16</v>
      </c>
      <c r="F66" s="46">
        <v>0</v>
      </c>
      <c r="G66" s="20" t="s">
        <v>317</v>
      </c>
      <c r="H66" s="20" t="s">
        <v>317</v>
      </c>
      <c r="I66" s="20">
        <v>0</v>
      </c>
      <c r="J66" s="16" t="s">
        <v>318</v>
      </c>
    </row>
    <row r="67" spans="1:10" outlineLevel="1" x14ac:dyDescent="0.2">
      <c r="A67" s="96">
        <v>810088</v>
      </c>
      <c r="B67" s="11">
        <v>810088</v>
      </c>
      <c r="C67" s="12" t="s">
        <v>210</v>
      </c>
      <c r="D67" s="13" t="s">
        <v>226</v>
      </c>
      <c r="E67" s="14" t="s">
        <v>16</v>
      </c>
      <c r="F67" s="46">
        <v>37438332</v>
      </c>
      <c r="G67" s="46">
        <v>1892668.03</v>
      </c>
      <c r="H67" s="46">
        <v>153663.51999999999</v>
      </c>
      <c r="I67" s="46">
        <v>35392000.450000003</v>
      </c>
      <c r="J67" s="16" t="s">
        <v>106</v>
      </c>
    </row>
    <row r="68" spans="1:10" outlineLevel="1" x14ac:dyDescent="0.2">
      <c r="A68" s="96"/>
      <c r="B68" s="11">
        <v>810088</v>
      </c>
      <c r="C68" s="51" t="s">
        <v>227</v>
      </c>
      <c r="D68" s="18" t="s">
        <v>228</v>
      </c>
      <c r="E68" s="19" t="s">
        <v>16</v>
      </c>
      <c r="F68" s="46">
        <v>37438332</v>
      </c>
      <c r="G68" s="20">
        <v>1892668.03</v>
      </c>
      <c r="H68" s="20">
        <v>153663.51999999999</v>
      </c>
      <c r="I68" s="20">
        <v>35392000.450000003</v>
      </c>
      <c r="J68" s="16" t="s">
        <v>106</v>
      </c>
    </row>
    <row r="69" spans="1:10" hidden="1" outlineLevel="1" x14ac:dyDescent="0.2">
      <c r="A69" s="96"/>
      <c r="B69" s="11">
        <v>810088</v>
      </c>
      <c r="C69" s="51" t="s">
        <v>229</v>
      </c>
      <c r="D69" s="18" t="s">
        <v>230</v>
      </c>
      <c r="E69" s="19" t="s">
        <v>16</v>
      </c>
      <c r="F69" s="46">
        <v>0</v>
      </c>
      <c r="G69" s="20" t="s">
        <v>317</v>
      </c>
      <c r="H69" s="20" t="s">
        <v>317</v>
      </c>
      <c r="I69" s="20">
        <v>0</v>
      </c>
      <c r="J69" s="16" t="s">
        <v>318</v>
      </c>
    </row>
    <row r="70" spans="1:10" outlineLevel="1" x14ac:dyDescent="0.2">
      <c r="A70" s="96">
        <v>810089</v>
      </c>
      <c r="B70" s="11">
        <v>810089</v>
      </c>
      <c r="C70" s="12" t="s">
        <v>100</v>
      </c>
      <c r="D70" s="13" t="s">
        <v>226</v>
      </c>
      <c r="E70" s="14" t="s">
        <v>16</v>
      </c>
      <c r="F70" s="46">
        <v>15318020.220000001</v>
      </c>
      <c r="G70" s="46">
        <v>2669992.25</v>
      </c>
      <c r="H70" s="46">
        <v>26069.58</v>
      </c>
      <c r="I70" s="46">
        <v>12621958.390000001</v>
      </c>
      <c r="J70" s="16" t="s">
        <v>106</v>
      </c>
    </row>
    <row r="71" spans="1:10" outlineLevel="1" x14ac:dyDescent="0.2">
      <c r="A71" s="96"/>
      <c r="B71" s="11">
        <v>810089</v>
      </c>
      <c r="C71" s="51" t="s">
        <v>227</v>
      </c>
      <c r="D71" s="18" t="s">
        <v>228</v>
      </c>
      <c r="E71" s="19" t="s">
        <v>16</v>
      </c>
      <c r="F71" s="46">
        <v>15318020.220000001</v>
      </c>
      <c r="G71" s="20">
        <v>2669992.25</v>
      </c>
      <c r="H71" s="20">
        <v>26069.58</v>
      </c>
      <c r="I71" s="20">
        <v>12621958.390000001</v>
      </c>
      <c r="J71" s="16" t="s">
        <v>106</v>
      </c>
    </row>
    <row r="72" spans="1:10" hidden="1" outlineLevel="1" x14ac:dyDescent="0.2">
      <c r="A72" s="96"/>
      <c r="B72" s="11">
        <v>810089</v>
      </c>
      <c r="C72" s="51" t="s">
        <v>229</v>
      </c>
      <c r="D72" s="18" t="s">
        <v>230</v>
      </c>
      <c r="E72" s="19" t="s">
        <v>16</v>
      </c>
      <c r="F72" s="46">
        <v>0</v>
      </c>
      <c r="G72" s="20" t="s">
        <v>317</v>
      </c>
      <c r="H72" s="20" t="s">
        <v>317</v>
      </c>
      <c r="I72" s="20">
        <v>0</v>
      </c>
      <c r="J72" s="16" t="s">
        <v>318</v>
      </c>
    </row>
    <row r="73" spans="1:10" outlineLevel="1" x14ac:dyDescent="0.2">
      <c r="A73" s="96">
        <v>810090</v>
      </c>
      <c r="B73" s="11">
        <v>810090</v>
      </c>
      <c r="C73" s="12" t="s">
        <v>211</v>
      </c>
      <c r="D73" s="13" t="s">
        <v>226</v>
      </c>
      <c r="E73" s="14" t="s">
        <v>16</v>
      </c>
      <c r="F73" s="46">
        <v>35243440.189999998</v>
      </c>
      <c r="G73" s="46">
        <v>34891005.789999999</v>
      </c>
      <c r="H73" s="46">
        <v>22342.47</v>
      </c>
      <c r="I73" s="46">
        <v>330091.93</v>
      </c>
      <c r="J73" s="16" t="s">
        <v>106</v>
      </c>
    </row>
    <row r="74" spans="1:10" outlineLevel="1" x14ac:dyDescent="0.2">
      <c r="A74" s="96"/>
      <c r="B74" s="11">
        <v>810090</v>
      </c>
      <c r="C74" s="51" t="s">
        <v>227</v>
      </c>
      <c r="D74" s="18" t="s">
        <v>228</v>
      </c>
      <c r="E74" s="19" t="s">
        <v>16</v>
      </c>
      <c r="F74" s="46">
        <v>35243440.189999998</v>
      </c>
      <c r="G74" s="20">
        <v>34891005.789999999</v>
      </c>
      <c r="H74" s="20">
        <v>22342.47</v>
      </c>
      <c r="I74" s="20">
        <v>330091.93</v>
      </c>
      <c r="J74" s="16" t="s">
        <v>106</v>
      </c>
    </row>
    <row r="75" spans="1:10" hidden="1" outlineLevel="1" x14ac:dyDescent="0.2">
      <c r="A75" s="96"/>
      <c r="B75" s="11">
        <v>810090</v>
      </c>
      <c r="C75" s="51" t="s">
        <v>229</v>
      </c>
      <c r="D75" s="18" t="s">
        <v>230</v>
      </c>
      <c r="E75" s="19" t="s">
        <v>16</v>
      </c>
      <c r="F75" s="46">
        <v>0</v>
      </c>
      <c r="G75" s="20" t="s">
        <v>317</v>
      </c>
      <c r="H75" s="20" t="s">
        <v>317</v>
      </c>
      <c r="I75" s="20">
        <v>0</v>
      </c>
      <c r="J75" s="16" t="s">
        <v>318</v>
      </c>
    </row>
    <row r="76" spans="1:10" outlineLevel="1" x14ac:dyDescent="0.2">
      <c r="A76" s="96">
        <v>810094</v>
      </c>
      <c r="B76" s="11">
        <v>810094</v>
      </c>
      <c r="C76" s="12" t="s">
        <v>212</v>
      </c>
      <c r="D76" s="13" t="s">
        <v>226</v>
      </c>
      <c r="E76" s="14" t="s">
        <v>16</v>
      </c>
      <c r="F76" s="46">
        <v>26457202.07</v>
      </c>
      <c r="G76" s="46">
        <v>25022624.149999999</v>
      </c>
      <c r="H76" s="46">
        <v>773431.04</v>
      </c>
      <c r="I76" s="46">
        <v>661146.88</v>
      </c>
      <c r="J76" s="16" t="s">
        <v>106</v>
      </c>
    </row>
    <row r="77" spans="1:10" outlineLevel="1" x14ac:dyDescent="0.2">
      <c r="A77" s="96"/>
      <c r="B77" s="11">
        <v>810094</v>
      </c>
      <c r="C77" s="51" t="s">
        <v>227</v>
      </c>
      <c r="D77" s="18" t="s">
        <v>228</v>
      </c>
      <c r="E77" s="19" t="s">
        <v>16</v>
      </c>
      <c r="F77" s="46">
        <v>26457202.07</v>
      </c>
      <c r="G77" s="20">
        <v>25022624.149999999</v>
      </c>
      <c r="H77" s="20">
        <v>773431.04</v>
      </c>
      <c r="I77" s="20">
        <v>661146.88</v>
      </c>
      <c r="J77" s="16" t="s">
        <v>106</v>
      </c>
    </row>
    <row r="78" spans="1:10" hidden="1" outlineLevel="1" x14ac:dyDescent="0.2">
      <c r="A78" s="96"/>
      <c r="B78" s="11">
        <v>810094</v>
      </c>
      <c r="C78" s="51" t="s">
        <v>229</v>
      </c>
      <c r="D78" s="18" t="s">
        <v>230</v>
      </c>
      <c r="E78" s="19" t="s">
        <v>16</v>
      </c>
      <c r="F78" s="46">
        <v>0</v>
      </c>
      <c r="G78" s="20" t="s">
        <v>317</v>
      </c>
      <c r="H78" s="20" t="s">
        <v>317</v>
      </c>
      <c r="I78" s="20">
        <v>0</v>
      </c>
      <c r="J78" s="16" t="s">
        <v>318</v>
      </c>
    </row>
    <row r="79" spans="1:10" outlineLevel="1" x14ac:dyDescent="0.2">
      <c r="A79" s="96">
        <v>810097</v>
      </c>
      <c r="B79" s="11">
        <v>810097</v>
      </c>
      <c r="C79" s="12" t="s">
        <v>213</v>
      </c>
      <c r="D79" s="13" t="s">
        <v>226</v>
      </c>
      <c r="E79" s="14" t="s">
        <v>16</v>
      </c>
      <c r="F79" s="46">
        <v>30719319.890000001</v>
      </c>
      <c r="G79" s="46">
        <v>30221467.5</v>
      </c>
      <c r="H79" s="46">
        <v>20668.150000000001</v>
      </c>
      <c r="I79" s="46">
        <v>477184.24</v>
      </c>
      <c r="J79" s="16" t="s">
        <v>106</v>
      </c>
    </row>
    <row r="80" spans="1:10" outlineLevel="1" x14ac:dyDescent="0.2">
      <c r="A80" s="96"/>
      <c r="B80" s="11">
        <v>810097</v>
      </c>
      <c r="C80" s="51" t="s">
        <v>227</v>
      </c>
      <c r="D80" s="18" t="s">
        <v>228</v>
      </c>
      <c r="E80" s="19" t="s">
        <v>16</v>
      </c>
      <c r="F80" s="46">
        <v>27394441.59</v>
      </c>
      <c r="G80" s="20">
        <v>26950473.809999999</v>
      </c>
      <c r="H80" s="20">
        <v>20668.150000000001</v>
      </c>
      <c r="I80" s="20">
        <v>423299.63</v>
      </c>
      <c r="J80" s="16" t="s">
        <v>106</v>
      </c>
    </row>
    <row r="81" spans="1:10" outlineLevel="1" x14ac:dyDescent="0.2">
      <c r="A81" s="96"/>
      <c r="B81" s="11">
        <v>810097</v>
      </c>
      <c r="C81" s="51" t="s">
        <v>229</v>
      </c>
      <c r="D81" s="18" t="s">
        <v>230</v>
      </c>
      <c r="E81" s="19" t="s">
        <v>16</v>
      </c>
      <c r="F81" s="46">
        <v>3324878.3</v>
      </c>
      <c r="G81" s="20">
        <v>3270993.69</v>
      </c>
      <c r="H81" s="20" t="s">
        <v>317</v>
      </c>
      <c r="I81" s="20">
        <v>53884.61</v>
      </c>
      <c r="J81" s="16" t="s">
        <v>106</v>
      </c>
    </row>
    <row r="82" spans="1:10" outlineLevel="1" x14ac:dyDescent="0.2">
      <c r="A82" s="96">
        <v>810099</v>
      </c>
      <c r="B82" s="11">
        <v>810099</v>
      </c>
      <c r="C82" s="12" t="s">
        <v>214</v>
      </c>
      <c r="D82" s="13" t="s">
        <v>226</v>
      </c>
      <c r="E82" s="14" t="s">
        <v>16</v>
      </c>
      <c r="F82" s="46">
        <v>938510.64</v>
      </c>
      <c r="G82" s="46">
        <v>915894.53</v>
      </c>
      <c r="H82" s="46">
        <v>0</v>
      </c>
      <c r="I82" s="46">
        <v>22616.11</v>
      </c>
      <c r="J82" s="16" t="s">
        <v>106</v>
      </c>
    </row>
    <row r="83" spans="1:10" outlineLevel="1" x14ac:dyDescent="0.2">
      <c r="A83" s="96"/>
      <c r="B83" s="11">
        <v>810099</v>
      </c>
      <c r="C83" s="51" t="s">
        <v>227</v>
      </c>
      <c r="D83" s="18" t="s">
        <v>228</v>
      </c>
      <c r="E83" s="19" t="s">
        <v>16</v>
      </c>
      <c r="F83" s="46">
        <v>938510.64</v>
      </c>
      <c r="G83" s="20">
        <v>915894.53</v>
      </c>
      <c r="H83" s="20" t="s">
        <v>317</v>
      </c>
      <c r="I83" s="20">
        <v>22616.11</v>
      </c>
      <c r="J83" s="16" t="s">
        <v>106</v>
      </c>
    </row>
    <row r="84" spans="1:10" hidden="1" outlineLevel="1" x14ac:dyDescent="0.2">
      <c r="A84" s="96"/>
      <c r="B84" s="11">
        <v>810099</v>
      </c>
      <c r="C84" s="51" t="s">
        <v>229</v>
      </c>
      <c r="D84" s="18" t="s">
        <v>230</v>
      </c>
      <c r="E84" s="19" t="s">
        <v>16</v>
      </c>
      <c r="F84" s="46">
        <v>0</v>
      </c>
      <c r="G84" s="20" t="s">
        <v>317</v>
      </c>
      <c r="H84" s="20" t="s">
        <v>317</v>
      </c>
      <c r="I84" s="20">
        <v>0</v>
      </c>
      <c r="J84" s="16" t="s">
        <v>318</v>
      </c>
    </row>
    <row r="85" spans="1:10" outlineLevel="1" x14ac:dyDescent="0.2">
      <c r="A85" s="96">
        <v>810003</v>
      </c>
      <c r="B85" s="11">
        <v>810003</v>
      </c>
      <c r="C85" s="12" t="s">
        <v>215</v>
      </c>
      <c r="D85" s="13" t="s">
        <v>226</v>
      </c>
      <c r="E85" s="14" t="s">
        <v>16</v>
      </c>
      <c r="F85" s="46">
        <v>3632315.01</v>
      </c>
      <c r="G85" s="46">
        <v>2407027.7000000002</v>
      </c>
      <c r="H85" s="46">
        <v>862055.8</v>
      </c>
      <c r="I85" s="46">
        <v>363231.51</v>
      </c>
      <c r="J85" s="16" t="s">
        <v>106</v>
      </c>
    </row>
    <row r="86" spans="1:10" outlineLevel="1" x14ac:dyDescent="0.2">
      <c r="A86" s="96"/>
      <c r="B86" s="11">
        <v>810003</v>
      </c>
      <c r="C86" s="51" t="s">
        <v>227</v>
      </c>
      <c r="D86" s="18" t="s">
        <v>228</v>
      </c>
      <c r="E86" s="19" t="s">
        <v>16</v>
      </c>
      <c r="F86" s="46">
        <v>3632315.01</v>
      </c>
      <c r="G86" s="20">
        <v>2407027.7000000002</v>
      </c>
      <c r="H86" s="20">
        <v>862055.8</v>
      </c>
      <c r="I86" s="20">
        <v>363231.51</v>
      </c>
      <c r="J86" s="16" t="s">
        <v>106</v>
      </c>
    </row>
    <row r="87" spans="1:10" hidden="1" outlineLevel="1" x14ac:dyDescent="0.2">
      <c r="A87" s="96"/>
      <c r="B87" s="11">
        <v>810003</v>
      </c>
      <c r="C87" s="51" t="s">
        <v>229</v>
      </c>
      <c r="D87" s="18" t="s">
        <v>230</v>
      </c>
      <c r="E87" s="19" t="s">
        <v>16</v>
      </c>
      <c r="F87" s="46">
        <v>0</v>
      </c>
      <c r="G87" s="20" t="s">
        <v>317</v>
      </c>
      <c r="H87" s="20" t="s">
        <v>317</v>
      </c>
      <c r="I87" s="20">
        <v>0</v>
      </c>
      <c r="J87" s="16" t="s">
        <v>318</v>
      </c>
    </row>
    <row r="88" spans="1:10" outlineLevel="1" x14ac:dyDescent="0.2">
      <c r="A88" s="96">
        <v>810108</v>
      </c>
      <c r="B88" s="11">
        <v>810108</v>
      </c>
      <c r="C88" s="12" t="s">
        <v>216</v>
      </c>
      <c r="D88" s="13" t="s">
        <v>226</v>
      </c>
      <c r="E88" s="14" t="s">
        <v>16</v>
      </c>
      <c r="F88" s="46">
        <v>8472953.7799999993</v>
      </c>
      <c r="G88" s="46">
        <v>4947262.9800000004</v>
      </c>
      <c r="H88" s="46">
        <v>3001392.8200000003</v>
      </c>
      <c r="I88" s="46">
        <v>524297.98</v>
      </c>
      <c r="J88" s="16" t="s">
        <v>106</v>
      </c>
    </row>
    <row r="89" spans="1:10" outlineLevel="1" x14ac:dyDescent="0.2">
      <c r="A89" s="96"/>
      <c r="B89" s="11">
        <v>810108</v>
      </c>
      <c r="C89" s="51" t="s">
        <v>227</v>
      </c>
      <c r="D89" s="18" t="s">
        <v>228</v>
      </c>
      <c r="E89" s="19" t="s">
        <v>16</v>
      </c>
      <c r="F89" s="46">
        <v>7697117.9500000002</v>
      </c>
      <c r="G89" s="20">
        <v>4494261.1100000003</v>
      </c>
      <c r="H89" s="20">
        <v>2726566.81</v>
      </c>
      <c r="I89" s="20">
        <v>476290.03</v>
      </c>
      <c r="J89" s="16" t="s">
        <v>106</v>
      </c>
    </row>
    <row r="90" spans="1:10" outlineLevel="1" x14ac:dyDescent="0.2">
      <c r="A90" s="96"/>
      <c r="B90" s="11">
        <v>810108</v>
      </c>
      <c r="C90" s="51" t="s">
        <v>229</v>
      </c>
      <c r="D90" s="18" t="s">
        <v>230</v>
      </c>
      <c r="E90" s="19" t="s">
        <v>16</v>
      </c>
      <c r="F90" s="46">
        <v>775835.83</v>
      </c>
      <c r="G90" s="20">
        <v>453001.87</v>
      </c>
      <c r="H90" s="20">
        <v>274826.01</v>
      </c>
      <c r="I90" s="20">
        <v>48007.95</v>
      </c>
      <c r="J90" s="16" t="s">
        <v>106</v>
      </c>
    </row>
    <row r="91" spans="1:10" outlineLevel="1" x14ac:dyDescent="0.2">
      <c r="A91" s="96">
        <v>810111</v>
      </c>
      <c r="B91" s="11">
        <v>810111</v>
      </c>
      <c r="C91" s="12" t="s">
        <v>102</v>
      </c>
      <c r="D91" s="13" t="s">
        <v>226</v>
      </c>
      <c r="E91" s="14" t="s">
        <v>16</v>
      </c>
      <c r="F91" s="46">
        <v>11973310.98</v>
      </c>
      <c r="G91" s="46">
        <v>255180.84</v>
      </c>
      <c r="H91" s="46">
        <v>12113.01</v>
      </c>
      <c r="I91" s="46">
        <v>11706017.130000001</v>
      </c>
      <c r="J91" s="16" t="s">
        <v>106</v>
      </c>
    </row>
    <row r="92" spans="1:10" outlineLevel="1" x14ac:dyDescent="0.2">
      <c r="A92" s="96"/>
      <c r="B92" s="11">
        <v>810111</v>
      </c>
      <c r="C92" s="51" t="s">
        <v>227</v>
      </c>
      <c r="D92" s="18" t="s">
        <v>228</v>
      </c>
      <c r="E92" s="19" t="s">
        <v>16</v>
      </c>
      <c r="F92" s="46">
        <v>11973310.98</v>
      </c>
      <c r="G92" s="20">
        <v>255180.84</v>
      </c>
      <c r="H92" s="20">
        <v>12113.01</v>
      </c>
      <c r="I92" s="20">
        <v>11706017.130000001</v>
      </c>
      <c r="J92" s="16" t="s">
        <v>106</v>
      </c>
    </row>
    <row r="93" spans="1:10" hidden="1" outlineLevel="1" x14ac:dyDescent="0.2">
      <c r="A93" s="96"/>
      <c r="B93" s="11">
        <v>810111</v>
      </c>
      <c r="C93" s="51" t="s">
        <v>229</v>
      </c>
      <c r="D93" s="18" t="s">
        <v>230</v>
      </c>
      <c r="E93" s="19" t="s">
        <v>16</v>
      </c>
      <c r="F93" s="46">
        <v>0</v>
      </c>
      <c r="G93" s="20" t="s">
        <v>317</v>
      </c>
      <c r="H93" s="20" t="s">
        <v>317</v>
      </c>
      <c r="I93" s="20">
        <v>0</v>
      </c>
      <c r="J93" s="16" t="s">
        <v>318</v>
      </c>
    </row>
    <row r="94" spans="1:10" outlineLevel="1" x14ac:dyDescent="0.2">
      <c r="A94" s="96">
        <v>810005</v>
      </c>
      <c r="B94" s="11">
        <v>810005</v>
      </c>
      <c r="C94" s="12" t="s">
        <v>217</v>
      </c>
      <c r="D94" s="13" t="s">
        <v>226</v>
      </c>
      <c r="E94" s="14" t="s">
        <v>16</v>
      </c>
      <c r="F94" s="46">
        <v>24677586.73</v>
      </c>
      <c r="G94" s="46">
        <v>24391042.129999999</v>
      </c>
      <c r="H94" s="46">
        <v>240819.4</v>
      </c>
      <c r="I94" s="46">
        <v>45725.2</v>
      </c>
      <c r="J94" s="16" t="s">
        <v>106</v>
      </c>
    </row>
    <row r="95" spans="1:10" outlineLevel="1" x14ac:dyDescent="0.2">
      <c r="A95" s="96"/>
      <c r="B95" s="11">
        <v>810005</v>
      </c>
      <c r="C95" s="51" t="s">
        <v>227</v>
      </c>
      <c r="D95" s="18" t="s">
        <v>228</v>
      </c>
      <c r="E95" s="19" t="s">
        <v>16</v>
      </c>
      <c r="F95" s="46">
        <v>24677586.73</v>
      </c>
      <c r="G95" s="20">
        <v>24391042.129999999</v>
      </c>
      <c r="H95" s="20">
        <v>240819.4</v>
      </c>
      <c r="I95" s="20">
        <v>45725.2</v>
      </c>
      <c r="J95" s="16" t="s">
        <v>106</v>
      </c>
    </row>
    <row r="96" spans="1:10" hidden="1" outlineLevel="1" x14ac:dyDescent="0.2">
      <c r="A96" s="96"/>
      <c r="B96" s="11">
        <v>810005</v>
      </c>
      <c r="C96" s="51" t="s">
        <v>229</v>
      </c>
      <c r="D96" s="18" t="s">
        <v>230</v>
      </c>
      <c r="E96" s="19" t="s">
        <v>16</v>
      </c>
      <c r="F96" s="46">
        <v>0</v>
      </c>
      <c r="G96" s="20" t="s">
        <v>317</v>
      </c>
      <c r="H96" s="20" t="s">
        <v>317</v>
      </c>
      <c r="I96" s="20">
        <v>0</v>
      </c>
      <c r="J96" s="16" t="s">
        <v>318</v>
      </c>
    </row>
    <row r="97" spans="1:10" outlineLevel="1" x14ac:dyDescent="0.2">
      <c r="A97" s="96">
        <v>810113</v>
      </c>
      <c r="B97" s="11">
        <v>810113</v>
      </c>
      <c r="C97" s="12" t="s">
        <v>103</v>
      </c>
      <c r="D97" s="13" t="s">
        <v>226</v>
      </c>
      <c r="E97" s="14" t="s">
        <v>16</v>
      </c>
      <c r="F97" s="46">
        <v>13517215.98</v>
      </c>
      <c r="G97" s="46">
        <v>13491404.060000001</v>
      </c>
      <c r="H97" s="46">
        <v>4489.03</v>
      </c>
      <c r="I97" s="46">
        <v>21322.89</v>
      </c>
      <c r="J97" s="16" t="s">
        <v>106</v>
      </c>
    </row>
    <row r="98" spans="1:10" outlineLevel="1" x14ac:dyDescent="0.2">
      <c r="A98" s="96"/>
      <c r="B98" s="11">
        <v>810113</v>
      </c>
      <c r="C98" s="51" t="s">
        <v>227</v>
      </c>
      <c r="D98" s="18" t="s">
        <v>228</v>
      </c>
      <c r="E98" s="19" t="s">
        <v>16</v>
      </c>
      <c r="F98" s="46">
        <v>13517215.98</v>
      </c>
      <c r="G98" s="20">
        <v>13491404.060000001</v>
      </c>
      <c r="H98" s="20">
        <v>4489.03</v>
      </c>
      <c r="I98" s="20">
        <v>21322.89</v>
      </c>
      <c r="J98" s="16" t="s">
        <v>106</v>
      </c>
    </row>
    <row r="99" spans="1:10" hidden="1" outlineLevel="1" x14ac:dyDescent="0.2">
      <c r="A99" s="96"/>
      <c r="B99" s="11">
        <v>810113</v>
      </c>
      <c r="C99" s="51" t="s">
        <v>229</v>
      </c>
      <c r="D99" s="18" t="s">
        <v>230</v>
      </c>
      <c r="E99" s="19" t="s">
        <v>16</v>
      </c>
      <c r="F99" s="46">
        <v>0</v>
      </c>
      <c r="G99" s="20" t="s">
        <v>317</v>
      </c>
      <c r="H99" s="20" t="s">
        <v>317</v>
      </c>
      <c r="I99" s="20">
        <v>0</v>
      </c>
      <c r="J99" s="16" t="s">
        <v>318</v>
      </c>
    </row>
    <row r="100" spans="1:10" outlineLevel="1" x14ac:dyDescent="0.2">
      <c r="A100" s="96">
        <v>810122</v>
      </c>
      <c r="B100" s="11">
        <v>810122</v>
      </c>
      <c r="C100" s="12" t="s">
        <v>218</v>
      </c>
      <c r="D100" s="13" t="s">
        <v>226</v>
      </c>
      <c r="E100" s="14" t="s">
        <v>16</v>
      </c>
      <c r="F100" s="46">
        <v>12698913.01</v>
      </c>
      <c r="G100" s="46">
        <v>11070063.52</v>
      </c>
      <c r="H100" s="46">
        <v>919735.9</v>
      </c>
      <c r="I100" s="46">
        <v>709113.59</v>
      </c>
      <c r="J100" s="16" t="s">
        <v>106</v>
      </c>
    </row>
    <row r="101" spans="1:10" outlineLevel="1" x14ac:dyDescent="0.2">
      <c r="A101" s="96"/>
      <c r="B101" s="11">
        <v>810122</v>
      </c>
      <c r="C101" s="51" t="s">
        <v>227</v>
      </c>
      <c r="D101" s="18" t="s">
        <v>228</v>
      </c>
      <c r="E101" s="19" t="s">
        <v>16</v>
      </c>
      <c r="F101" s="46">
        <v>12698913.01</v>
      </c>
      <c r="G101" s="20">
        <v>11070063.52</v>
      </c>
      <c r="H101" s="20">
        <v>919735.9</v>
      </c>
      <c r="I101" s="20">
        <v>709113.59</v>
      </c>
      <c r="J101" s="16" t="s">
        <v>106</v>
      </c>
    </row>
    <row r="102" spans="1:10" hidden="1" outlineLevel="1" x14ac:dyDescent="0.2">
      <c r="A102" s="96"/>
      <c r="B102" s="11">
        <v>810122</v>
      </c>
      <c r="C102" s="51" t="s">
        <v>229</v>
      </c>
      <c r="D102" s="18" t="s">
        <v>230</v>
      </c>
      <c r="E102" s="19" t="s">
        <v>16</v>
      </c>
      <c r="F102" s="46">
        <v>0</v>
      </c>
      <c r="G102" s="20" t="s">
        <v>317</v>
      </c>
      <c r="H102" s="20" t="s">
        <v>317</v>
      </c>
      <c r="I102" s="20">
        <v>0</v>
      </c>
      <c r="J102" s="16" t="s">
        <v>318</v>
      </c>
    </row>
    <row r="103" spans="1:10" outlineLevel="1" x14ac:dyDescent="0.2">
      <c r="A103" s="96">
        <v>810123</v>
      </c>
      <c r="B103" s="11">
        <v>810123</v>
      </c>
      <c r="C103" s="12" t="s">
        <v>219</v>
      </c>
      <c r="D103" s="13" t="s">
        <v>226</v>
      </c>
      <c r="E103" s="14" t="s">
        <v>16</v>
      </c>
      <c r="F103" s="46">
        <v>17265336.399999999</v>
      </c>
      <c r="G103" s="46">
        <v>14329067.970000001</v>
      </c>
      <c r="H103" s="46">
        <v>1106109.0900000001</v>
      </c>
      <c r="I103" s="46">
        <v>1830159.34</v>
      </c>
      <c r="J103" s="16" t="s">
        <v>106</v>
      </c>
    </row>
    <row r="104" spans="1:10" outlineLevel="1" x14ac:dyDescent="0.2">
      <c r="A104" s="96"/>
      <c r="B104" s="11">
        <v>810123</v>
      </c>
      <c r="C104" s="51" t="s">
        <v>227</v>
      </c>
      <c r="D104" s="18" t="s">
        <v>228</v>
      </c>
      <c r="E104" s="19" t="s">
        <v>16</v>
      </c>
      <c r="F104" s="46">
        <v>17265336.399999999</v>
      </c>
      <c r="G104" s="20">
        <v>14329067.970000001</v>
      </c>
      <c r="H104" s="20">
        <v>1106109.0900000001</v>
      </c>
      <c r="I104" s="20">
        <v>1830159.34</v>
      </c>
      <c r="J104" s="16" t="s">
        <v>106</v>
      </c>
    </row>
    <row r="105" spans="1:10" hidden="1" outlineLevel="1" x14ac:dyDescent="0.2">
      <c r="A105" s="96"/>
      <c r="B105" s="11">
        <v>810123</v>
      </c>
      <c r="C105" s="51" t="s">
        <v>229</v>
      </c>
      <c r="D105" s="18" t="s">
        <v>230</v>
      </c>
      <c r="E105" s="19" t="s">
        <v>16</v>
      </c>
      <c r="F105" s="46">
        <v>0</v>
      </c>
      <c r="G105" s="20" t="s">
        <v>317</v>
      </c>
      <c r="H105" s="20" t="s">
        <v>317</v>
      </c>
      <c r="I105" s="20">
        <v>0</v>
      </c>
      <c r="J105" s="16" t="s">
        <v>318</v>
      </c>
    </row>
    <row r="106" spans="1:10" outlineLevel="1" x14ac:dyDescent="0.2">
      <c r="A106" s="96">
        <v>810125</v>
      </c>
      <c r="B106" s="11">
        <v>810125</v>
      </c>
      <c r="C106" s="12" t="s">
        <v>220</v>
      </c>
      <c r="D106" s="13" t="s">
        <v>226</v>
      </c>
      <c r="E106" s="14" t="s">
        <v>16</v>
      </c>
      <c r="F106" s="46">
        <v>9998901.7799999993</v>
      </c>
      <c r="G106" s="46">
        <v>8931855.4100000001</v>
      </c>
      <c r="H106" s="46">
        <v>660138.04</v>
      </c>
      <c r="I106" s="46">
        <v>406908.33</v>
      </c>
      <c r="J106" s="16" t="s">
        <v>106</v>
      </c>
    </row>
    <row r="107" spans="1:10" outlineLevel="1" x14ac:dyDescent="0.2">
      <c r="A107" s="96"/>
      <c r="B107" s="11">
        <v>810125</v>
      </c>
      <c r="C107" s="51" t="s">
        <v>227</v>
      </c>
      <c r="D107" s="18" t="s">
        <v>228</v>
      </c>
      <c r="E107" s="19" t="s">
        <v>16</v>
      </c>
      <c r="F107" s="46">
        <v>9998901.7799999993</v>
      </c>
      <c r="G107" s="20">
        <v>8931855.4100000001</v>
      </c>
      <c r="H107" s="20">
        <v>660138.04</v>
      </c>
      <c r="I107" s="20">
        <v>406908.33</v>
      </c>
      <c r="J107" s="16" t="s">
        <v>106</v>
      </c>
    </row>
    <row r="108" spans="1:10" hidden="1" outlineLevel="1" x14ac:dyDescent="0.2">
      <c r="A108" s="96"/>
      <c r="B108" s="11">
        <v>810125</v>
      </c>
      <c r="C108" s="51" t="s">
        <v>229</v>
      </c>
      <c r="D108" s="18" t="s">
        <v>230</v>
      </c>
      <c r="E108" s="19" t="s">
        <v>16</v>
      </c>
      <c r="F108" s="46">
        <v>0</v>
      </c>
      <c r="G108" s="20" t="s">
        <v>317</v>
      </c>
      <c r="H108" s="20" t="s">
        <v>317</v>
      </c>
      <c r="I108" s="20">
        <v>0</v>
      </c>
      <c r="J108" s="16" t="s">
        <v>318</v>
      </c>
    </row>
    <row r="109" spans="1:10" outlineLevel="1" x14ac:dyDescent="0.2">
      <c r="A109" s="96">
        <v>810148</v>
      </c>
      <c r="B109" s="11">
        <v>810148</v>
      </c>
      <c r="C109" s="12" t="s">
        <v>221</v>
      </c>
      <c r="D109" s="13" t="s">
        <v>226</v>
      </c>
      <c r="E109" s="14" t="s">
        <v>16</v>
      </c>
      <c r="F109" s="46">
        <v>5539901.54</v>
      </c>
      <c r="G109" s="46">
        <v>4791831.0599999996</v>
      </c>
      <c r="H109" s="46">
        <v>458355.32</v>
      </c>
      <c r="I109" s="46">
        <v>289715.15999999997</v>
      </c>
      <c r="J109" s="16" t="s">
        <v>106</v>
      </c>
    </row>
    <row r="110" spans="1:10" outlineLevel="1" x14ac:dyDescent="0.2">
      <c r="A110" s="96"/>
      <c r="B110" s="11">
        <v>810148</v>
      </c>
      <c r="C110" s="51" t="s">
        <v>227</v>
      </c>
      <c r="D110" s="18" t="s">
        <v>228</v>
      </c>
      <c r="E110" s="19" t="s">
        <v>16</v>
      </c>
      <c r="F110" s="46">
        <v>5539901.54</v>
      </c>
      <c r="G110" s="20">
        <v>4791831.0599999996</v>
      </c>
      <c r="H110" s="20">
        <v>458355.32</v>
      </c>
      <c r="I110" s="20">
        <v>289715.15999999997</v>
      </c>
      <c r="J110" s="16" t="s">
        <v>106</v>
      </c>
    </row>
    <row r="111" spans="1:10" hidden="1" outlineLevel="1" x14ac:dyDescent="0.2">
      <c r="A111" s="96"/>
      <c r="B111" s="11">
        <v>810148</v>
      </c>
      <c r="C111" s="51" t="s">
        <v>229</v>
      </c>
      <c r="D111" s="18" t="s">
        <v>230</v>
      </c>
      <c r="E111" s="19" t="s">
        <v>16</v>
      </c>
      <c r="F111" s="46">
        <v>0</v>
      </c>
      <c r="G111" s="20" t="s">
        <v>317</v>
      </c>
      <c r="H111" s="20" t="s">
        <v>317</v>
      </c>
      <c r="I111" s="20">
        <v>0</v>
      </c>
      <c r="J111" s="16" t="s">
        <v>318</v>
      </c>
    </row>
    <row r="112" spans="1:10" outlineLevel="1" x14ac:dyDescent="0.2">
      <c r="A112" s="96">
        <v>810159</v>
      </c>
      <c r="B112" s="11">
        <v>810159</v>
      </c>
      <c r="C112" s="12" t="s">
        <v>222</v>
      </c>
      <c r="D112" s="13" t="s">
        <v>226</v>
      </c>
      <c r="E112" s="14" t="s">
        <v>16</v>
      </c>
      <c r="F112" s="46">
        <v>12335022.880000001</v>
      </c>
      <c r="G112" s="46">
        <v>11237660.619999999</v>
      </c>
      <c r="H112" s="46">
        <v>584428.21</v>
      </c>
      <c r="I112" s="46">
        <v>512934.05</v>
      </c>
      <c r="J112" s="16" t="s">
        <v>106</v>
      </c>
    </row>
    <row r="113" spans="1:10" outlineLevel="1" x14ac:dyDescent="0.2">
      <c r="A113" s="96"/>
      <c r="B113" s="11">
        <v>810159</v>
      </c>
      <c r="C113" s="51" t="s">
        <v>227</v>
      </c>
      <c r="D113" s="18" t="s">
        <v>228</v>
      </c>
      <c r="E113" s="19" t="s">
        <v>16</v>
      </c>
      <c r="F113" s="46">
        <v>12335022.880000001</v>
      </c>
      <c r="G113" s="20">
        <v>11237660.619999999</v>
      </c>
      <c r="H113" s="20">
        <v>584428.21</v>
      </c>
      <c r="I113" s="20">
        <v>512934.05</v>
      </c>
      <c r="J113" s="16" t="s">
        <v>106</v>
      </c>
    </row>
    <row r="114" spans="1:10" hidden="1" outlineLevel="1" x14ac:dyDescent="0.2">
      <c r="A114" s="96"/>
      <c r="B114" s="11">
        <v>810159</v>
      </c>
      <c r="C114" s="51" t="s">
        <v>229</v>
      </c>
      <c r="D114" s="18" t="s">
        <v>230</v>
      </c>
      <c r="E114" s="19" t="s">
        <v>16</v>
      </c>
      <c r="F114" s="46">
        <v>0</v>
      </c>
      <c r="G114" s="20" t="s">
        <v>317</v>
      </c>
      <c r="H114" s="20" t="s">
        <v>317</v>
      </c>
      <c r="I114" s="20">
        <v>0</v>
      </c>
      <c r="J114" s="16" t="s">
        <v>318</v>
      </c>
    </row>
    <row r="115" spans="1:10" outlineLevel="1" x14ac:dyDescent="0.2">
      <c r="A115" s="96">
        <v>810160</v>
      </c>
      <c r="B115" s="11">
        <v>810160</v>
      </c>
      <c r="C115" s="12" t="s">
        <v>223</v>
      </c>
      <c r="D115" s="13" t="s">
        <v>226</v>
      </c>
      <c r="E115" s="14" t="s">
        <v>16</v>
      </c>
      <c r="F115" s="46">
        <v>12081835.110000001</v>
      </c>
      <c r="G115" s="46">
        <v>11057406.59</v>
      </c>
      <c r="H115" s="46">
        <v>494294.23000000004</v>
      </c>
      <c r="I115" s="46">
        <v>530134.28999999992</v>
      </c>
      <c r="J115" s="16" t="s">
        <v>106</v>
      </c>
    </row>
    <row r="116" spans="1:10" outlineLevel="1" x14ac:dyDescent="0.2">
      <c r="A116" s="96"/>
      <c r="B116" s="11">
        <v>810160</v>
      </c>
      <c r="C116" s="51" t="s">
        <v>227</v>
      </c>
      <c r="D116" s="18" t="s">
        <v>228</v>
      </c>
      <c r="E116" s="19" t="s">
        <v>16</v>
      </c>
      <c r="F116" s="46">
        <v>11309150.890000001</v>
      </c>
      <c r="G116" s="20">
        <v>10350238.890000001</v>
      </c>
      <c r="H116" s="20">
        <v>462682.03</v>
      </c>
      <c r="I116" s="20">
        <v>496229.97</v>
      </c>
      <c r="J116" s="16" t="s">
        <v>106</v>
      </c>
    </row>
    <row r="117" spans="1:10" outlineLevel="1" x14ac:dyDescent="0.2">
      <c r="A117" s="96"/>
      <c r="B117" s="11">
        <v>810160</v>
      </c>
      <c r="C117" s="51" t="s">
        <v>229</v>
      </c>
      <c r="D117" s="18" t="s">
        <v>230</v>
      </c>
      <c r="E117" s="19" t="s">
        <v>16</v>
      </c>
      <c r="F117" s="46">
        <v>772684.22</v>
      </c>
      <c r="G117" s="20">
        <v>707167.7</v>
      </c>
      <c r="H117" s="20">
        <v>31612.2</v>
      </c>
      <c r="I117" s="20">
        <v>33904.32</v>
      </c>
      <c r="J117" s="16" t="s">
        <v>106</v>
      </c>
    </row>
    <row r="118" spans="1:10" outlineLevel="1" x14ac:dyDescent="0.2">
      <c r="A118" s="96">
        <v>810006</v>
      </c>
      <c r="B118" s="11">
        <v>810006</v>
      </c>
      <c r="C118" s="12" t="s">
        <v>104</v>
      </c>
      <c r="D118" s="13" t="s">
        <v>226</v>
      </c>
      <c r="E118" s="14" t="s">
        <v>16</v>
      </c>
      <c r="F118" s="46">
        <v>16110719.640000001</v>
      </c>
      <c r="G118" s="46">
        <v>3150133.77</v>
      </c>
      <c r="H118" s="46">
        <v>116426.09</v>
      </c>
      <c r="I118" s="46">
        <v>12844159.779999999</v>
      </c>
      <c r="J118" s="16" t="s">
        <v>106</v>
      </c>
    </row>
    <row r="119" spans="1:10" outlineLevel="1" x14ac:dyDescent="0.2">
      <c r="A119" s="96"/>
      <c r="B119" s="11">
        <v>810006</v>
      </c>
      <c r="C119" s="51" t="s">
        <v>227</v>
      </c>
      <c r="D119" s="18" t="s">
        <v>228</v>
      </c>
      <c r="E119" s="19" t="s">
        <v>16</v>
      </c>
      <c r="F119" s="46">
        <v>16110719.640000001</v>
      </c>
      <c r="G119" s="20">
        <v>3150133.77</v>
      </c>
      <c r="H119" s="20">
        <v>116426.09</v>
      </c>
      <c r="I119" s="20">
        <v>12844159.779999999</v>
      </c>
      <c r="J119" s="16" t="s">
        <v>106</v>
      </c>
    </row>
    <row r="120" spans="1:10" hidden="1" outlineLevel="1" x14ac:dyDescent="0.2">
      <c r="A120" s="96"/>
      <c r="B120" s="11">
        <v>810006</v>
      </c>
      <c r="C120" s="51" t="s">
        <v>229</v>
      </c>
      <c r="D120" s="18" t="s">
        <v>230</v>
      </c>
      <c r="E120" s="19" t="s">
        <v>16</v>
      </c>
      <c r="F120" s="46">
        <v>0</v>
      </c>
      <c r="G120" s="20" t="s">
        <v>317</v>
      </c>
      <c r="H120" s="20" t="s">
        <v>317</v>
      </c>
      <c r="I120" s="20">
        <v>0</v>
      </c>
      <c r="J120" s="16" t="s">
        <v>318</v>
      </c>
    </row>
    <row r="121" spans="1:10" outlineLevel="1" x14ac:dyDescent="0.2">
      <c r="A121" s="96">
        <v>810131</v>
      </c>
      <c r="B121" s="11">
        <v>810131</v>
      </c>
      <c r="C121" s="12" t="s">
        <v>105</v>
      </c>
      <c r="D121" s="13" t="s">
        <v>226</v>
      </c>
      <c r="E121" s="14" t="s">
        <v>16</v>
      </c>
      <c r="F121" s="46">
        <v>10085221.6</v>
      </c>
      <c r="G121" s="46">
        <v>374797.77</v>
      </c>
      <c r="H121" s="46">
        <v>9683942.0800000001</v>
      </c>
      <c r="I121" s="46">
        <v>26481.75</v>
      </c>
      <c r="J121" s="16" t="s">
        <v>106</v>
      </c>
    </row>
    <row r="122" spans="1:10" outlineLevel="1" x14ac:dyDescent="0.2">
      <c r="A122" s="96"/>
      <c r="B122" s="11">
        <v>810131</v>
      </c>
      <c r="C122" s="51" t="s">
        <v>227</v>
      </c>
      <c r="D122" s="18" t="s">
        <v>228</v>
      </c>
      <c r="E122" s="19" t="s">
        <v>16</v>
      </c>
      <c r="F122" s="46">
        <v>10085221.6</v>
      </c>
      <c r="G122" s="20">
        <v>374797.77</v>
      </c>
      <c r="H122" s="20">
        <v>9683942.0800000001</v>
      </c>
      <c r="I122" s="20">
        <v>26481.75</v>
      </c>
      <c r="J122" s="16" t="s">
        <v>106</v>
      </c>
    </row>
    <row r="123" spans="1:10" hidden="1" outlineLevel="1" x14ac:dyDescent="0.2">
      <c r="A123" s="96"/>
      <c r="B123" s="11">
        <v>810131</v>
      </c>
      <c r="C123" s="51" t="s">
        <v>229</v>
      </c>
      <c r="D123" s="18" t="s">
        <v>230</v>
      </c>
      <c r="E123" s="19" t="s">
        <v>16</v>
      </c>
      <c r="F123" s="46">
        <v>0</v>
      </c>
      <c r="G123" s="20" t="s">
        <v>317</v>
      </c>
      <c r="H123" s="20" t="s">
        <v>317</v>
      </c>
      <c r="I123" s="20">
        <v>0</v>
      </c>
      <c r="J123" s="16" t="s">
        <v>318</v>
      </c>
    </row>
    <row r="124" spans="1:10" outlineLevel="1" x14ac:dyDescent="0.2">
      <c r="A124" s="96" t="s">
        <v>9</v>
      </c>
      <c r="B124" s="11" t="s">
        <v>9</v>
      </c>
      <c r="C124" s="21" t="s">
        <v>9</v>
      </c>
      <c r="D124" s="22" t="s">
        <v>226</v>
      </c>
      <c r="E124" s="23"/>
      <c r="F124" s="24">
        <v>585668155.58999991</v>
      </c>
      <c r="G124" s="24">
        <v>383078607.11999989</v>
      </c>
      <c r="H124" s="24">
        <v>100950205.31000003</v>
      </c>
      <c r="I124" s="24">
        <v>101639343.16</v>
      </c>
      <c r="J124" s="16" t="s">
        <v>106</v>
      </c>
    </row>
    <row r="125" spans="1:10" outlineLevel="1" x14ac:dyDescent="0.2">
      <c r="A125" s="96"/>
      <c r="B125" s="11" t="s">
        <v>9</v>
      </c>
      <c r="C125" s="51" t="s">
        <v>227</v>
      </c>
      <c r="D125" s="18" t="s">
        <v>228</v>
      </c>
      <c r="E125" s="19" t="s">
        <v>16</v>
      </c>
      <c r="F125" s="15">
        <v>580794757.23999989</v>
      </c>
      <c r="G125" s="25">
        <v>378647443.8599999</v>
      </c>
      <c r="H125" s="25">
        <v>100643767.10000004</v>
      </c>
      <c r="I125" s="25">
        <v>101503546.28</v>
      </c>
      <c r="J125" s="16" t="s">
        <v>106</v>
      </c>
    </row>
    <row r="126" spans="1:10" outlineLevel="1" x14ac:dyDescent="0.2">
      <c r="A126" s="96"/>
      <c r="B126" s="11" t="s">
        <v>9</v>
      </c>
      <c r="C126" s="51" t="s">
        <v>229</v>
      </c>
      <c r="D126" s="18" t="s">
        <v>230</v>
      </c>
      <c r="E126" s="19" t="s">
        <v>16</v>
      </c>
      <c r="F126" s="15">
        <v>4873398.3499999996</v>
      </c>
      <c r="G126" s="25">
        <v>4431163.26</v>
      </c>
      <c r="H126" s="25">
        <v>306438.21000000002</v>
      </c>
      <c r="I126" s="25">
        <v>135796.88</v>
      </c>
      <c r="J126" s="16" t="s">
        <v>106</v>
      </c>
    </row>
    <row r="127" spans="1:10" ht="32.25" customHeight="1" x14ac:dyDescent="0.2">
      <c r="A127" s="26"/>
      <c r="B127" s="27"/>
      <c r="C127" s="28"/>
      <c r="D127" s="28"/>
      <c r="E127" s="28"/>
      <c r="F127" s="28"/>
      <c r="G127" s="28"/>
      <c r="H127" s="28"/>
      <c r="I127" s="28"/>
      <c r="J127" s="29" t="s">
        <v>106</v>
      </c>
    </row>
    <row r="128" spans="1:10" ht="18.75" x14ac:dyDescent="0.3">
      <c r="C128" s="30" t="s">
        <v>107</v>
      </c>
      <c r="J128" s="29" t="s">
        <v>106</v>
      </c>
    </row>
    <row r="129" spans="1:10" ht="63" customHeight="1" x14ac:dyDescent="0.3">
      <c r="A129" s="90" t="s">
        <v>319</v>
      </c>
      <c r="B129" s="90"/>
      <c r="C129" s="90"/>
      <c r="D129" s="32"/>
      <c r="E129" s="32"/>
      <c r="F129" s="33"/>
      <c r="G129" s="33"/>
      <c r="H129" s="34" t="s">
        <v>110</v>
      </c>
      <c r="I129" s="34"/>
      <c r="J129" s="29" t="s">
        <v>106</v>
      </c>
    </row>
    <row r="130" spans="1:10" ht="53.25" customHeight="1" x14ac:dyDescent="0.3">
      <c r="C130" s="35"/>
      <c r="D130" s="36"/>
      <c r="E130" s="36"/>
      <c r="F130" s="34"/>
      <c r="G130" s="34"/>
      <c r="H130" s="34"/>
      <c r="I130" s="34"/>
      <c r="J130" s="29" t="s">
        <v>106</v>
      </c>
    </row>
    <row r="131" spans="1:10" ht="75" customHeight="1" x14ac:dyDescent="0.3">
      <c r="A131" s="90" t="s">
        <v>108</v>
      </c>
      <c r="B131" s="90"/>
      <c r="C131" s="90"/>
      <c r="D131" s="37"/>
      <c r="E131" s="32"/>
      <c r="F131" s="33"/>
      <c r="G131" s="33"/>
      <c r="H131" s="34" t="s">
        <v>109</v>
      </c>
      <c r="I131" s="34"/>
      <c r="J131" s="29" t="s">
        <v>106</v>
      </c>
    </row>
    <row r="132" spans="1:10" ht="53.25" customHeight="1" x14ac:dyDescent="0.3">
      <c r="C132" s="90"/>
      <c r="D132" s="90"/>
      <c r="E132" s="90"/>
      <c r="F132" s="34"/>
      <c r="G132" s="34"/>
      <c r="H132" s="34"/>
      <c r="I132" s="34"/>
      <c r="J132" s="29" t="s">
        <v>106</v>
      </c>
    </row>
    <row r="133" spans="1:10" ht="75" customHeight="1" x14ac:dyDescent="0.3">
      <c r="A133" s="90" t="s">
        <v>111</v>
      </c>
      <c r="B133" s="90"/>
      <c r="C133" s="90"/>
      <c r="D133" s="37"/>
      <c r="E133" s="37"/>
      <c r="F133" s="33"/>
      <c r="G133" s="33"/>
      <c r="H133" s="34" t="s">
        <v>112</v>
      </c>
      <c r="I133" s="34"/>
      <c r="J133" s="29" t="s">
        <v>106</v>
      </c>
    </row>
    <row r="134" spans="1:10" ht="53.25" customHeight="1" x14ac:dyDescent="0.3">
      <c r="C134" s="90"/>
      <c r="D134" s="90"/>
      <c r="E134" s="90"/>
      <c r="F134" s="34"/>
      <c r="G134" s="34"/>
      <c r="H134" s="34"/>
      <c r="I134" s="34"/>
      <c r="J134" s="29" t="s">
        <v>106</v>
      </c>
    </row>
    <row r="135" spans="1:10" ht="52.5" customHeight="1" x14ac:dyDescent="0.3">
      <c r="A135" s="90" t="s">
        <v>113</v>
      </c>
      <c r="B135" s="90"/>
      <c r="C135" s="90"/>
      <c r="D135" s="32"/>
      <c r="E135" s="32"/>
      <c r="F135" s="33"/>
      <c r="G135" s="33"/>
      <c r="H135" s="34" t="s">
        <v>114</v>
      </c>
      <c r="I135" s="34"/>
      <c r="J135" s="29" t="s">
        <v>106</v>
      </c>
    </row>
    <row r="136" spans="1:10" ht="53.25" customHeight="1" x14ac:dyDescent="0.3">
      <c r="C136" s="35"/>
      <c r="D136" s="36"/>
      <c r="E136" s="36"/>
      <c r="F136" s="34"/>
      <c r="G136" s="34"/>
      <c r="H136" s="34"/>
      <c r="I136" s="34"/>
      <c r="J136" s="29" t="s">
        <v>106</v>
      </c>
    </row>
    <row r="137" spans="1:10" ht="75" customHeight="1" x14ac:dyDescent="0.3">
      <c r="A137" s="90" t="s">
        <v>115</v>
      </c>
      <c r="B137" s="90"/>
      <c r="C137" s="90"/>
      <c r="D137" s="32"/>
      <c r="E137" s="32"/>
      <c r="F137" s="33"/>
      <c r="G137" s="33"/>
      <c r="H137" s="34" t="s">
        <v>116</v>
      </c>
      <c r="I137" s="34"/>
      <c r="J137" s="29" t="s">
        <v>106</v>
      </c>
    </row>
    <row r="138" spans="1:10" ht="53.25" customHeight="1" x14ac:dyDescent="0.3">
      <c r="C138" s="90"/>
      <c r="D138" s="90"/>
      <c r="E138" s="90"/>
      <c r="F138" s="34"/>
      <c r="G138" s="34"/>
      <c r="H138" s="34"/>
      <c r="I138" s="34"/>
      <c r="J138" s="29" t="s">
        <v>106</v>
      </c>
    </row>
    <row r="139" spans="1:10" ht="75" customHeight="1" x14ac:dyDescent="0.3">
      <c r="A139" s="90" t="s">
        <v>117</v>
      </c>
      <c r="B139" s="90"/>
      <c r="C139" s="90"/>
      <c r="D139" s="37"/>
      <c r="E139" s="37"/>
      <c r="F139" s="33"/>
      <c r="G139" s="33"/>
      <c r="H139" s="34" t="s">
        <v>118</v>
      </c>
      <c r="I139" s="34"/>
      <c r="J139" s="29" t="s">
        <v>106</v>
      </c>
    </row>
    <row r="140" spans="1:10" ht="53.25" customHeight="1" x14ac:dyDescent="0.3">
      <c r="C140" s="90"/>
      <c r="D140" s="90"/>
      <c r="E140" s="90"/>
      <c r="F140" s="34"/>
      <c r="G140" s="34"/>
      <c r="H140" s="34"/>
      <c r="I140" s="34"/>
      <c r="J140" s="29" t="s">
        <v>106</v>
      </c>
    </row>
    <row r="141" spans="1:10" ht="52.5" customHeight="1" x14ac:dyDescent="0.3">
      <c r="A141" s="90" t="s">
        <v>119</v>
      </c>
      <c r="B141" s="90"/>
      <c r="C141" s="90"/>
      <c r="D141" s="37"/>
      <c r="E141" s="37"/>
      <c r="F141" s="33"/>
      <c r="G141" s="33"/>
      <c r="H141" s="34" t="s">
        <v>120</v>
      </c>
      <c r="I141" s="34"/>
      <c r="J141" s="29" t="s">
        <v>106</v>
      </c>
    </row>
    <row r="142" spans="1:10" ht="53.25" customHeight="1" x14ac:dyDescent="0.3">
      <c r="C142" s="90"/>
      <c r="D142" s="90"/>
      <c r="E142" s="90"/>
      <c r="F142" s="34"/>
      <c r="G142" s="34"/>
      <c r="H142" s="34"/>
      <c r="I142" s="34"/>
      <c r="J142" s="29" t="s">
        <v>106</v>
      </c>
    </row>
    <row r="143" spans="1:10" ht="75" customHeight="1" x14ac:dyDescent="0.3">
      <c r="A143" s="90" t="s">
        <v>121</v>
      </c>
      <c r="B143" s="90"/>
      <c r="C143" s="90"/>
      <c r="D143" s="37"/>
      <c r="E143" s="37"/>
      <c r="F143" s="33"/>
      <c r="G143" s="33"/>
      <c r="H143" s="34" t="s">
        <v>122</v>
      </c>
      <c r="I143" s="34"/>
      <c r="J143" s="29" t="s">
        <v>106</v>
      </c>
    </row>
    <row r="144" spans="1:10" ht="53.25" customHeight="1" x14ac:dyDescent="0.3">
      <c r="C144" s="90"/>
      <c r="D144" s="90"/>
      <c r="E144" s="90"/>
      <c r="F144" s="34"/>
      <c r="G144" s="34"/>
      <c r="H144" s="34"/>
      <c r="I144" s="34"/>
      <c r="J144" s="29" t="s">
        <v>106</v>
      </c>
    </row>
    <row r="145" spans="1:10" ht="75" customHeight="1" x14ac:dyDescent="0.3">
      <c r="A145" s="90" t="s">
        <v>123</v>
      </c>
      <c r="B145" s="90"/>
      <c r="C145" s="90"/>
      <c r="D145" s="37"/>
      <c r="E145" s="37"/>
      <c r="F145" s="33"/>
      <c r="G145" s="33"/>
      <c r="H145" s="34" t="s">
        <v>124</v>
      </c>
      <c r="I145" s="34"/>
      <c r="J145" s="29" t="s">
        <v>106</v>
      </c>
    </row>
    <row r="146" spans="1:10" ht="53.25" customHeight="1" x14ac:dyDescent="0.3">
      <c r="C146" s="90"/>
      <c r="D146" s="90"/>
      <c r="E146" s="90"/>
      <c r="F146" s="34"/>
      <c r="G146" s="34"/>
      <c r="H146" s="34"/>
      <c r="I146" s="34"/>
      <c r="J146" s="29" t="s">
        <v>106</v>
      </c>
    </row>
    <row r="147" spans="1:10" ht="52.5" customHeight="1" x14ac:dyDescent="0.3">
      <c r="A147" s="90" t="s">
        <v>125</v>
      </c>
      <c r="B147" s="90"/>
      <c r="C147" s="90"/>
      <c r="D147" s="37"/>
      <c r="E147" s="37"/>
      <c r="F147" s="33"/>
      <c r="G147" s="33"/>
      <c r="H147" s="34" t="s">
        <v>126</v>
      </c>
      <c r="I147" s="34"/>
      <c r="J147" s="29" t="s">
        <v>106</v>
      </c>
    </row>
    <row r="148" spans="1:10" ht="53.25" customHeight="1" x14ac:dyDescent="0.3">
      <c r="C148" s="90"/>
      <c r="D148" s="90"/>
      <c r="E148" s="90"/>
      <c r="F148" s="34"/>
      <c r="G148" s="34"/>
      <c r="H148" s="34"/>
      <c r="I148" s="34"/>
      <c r="J148" s="29" t="s">
        <v>106</v>
      </c>
    </row>
    <row r="149" spans="1:10" ht="52.5" customHeight="1" x14ac:dyDescent="0.3">
      <c r="A149" s="90" t="s">
        <v>127</v>
      </c>
      <c r="B149" s="90"/>
      <c r="C149" s="90"/>
      <c r="D149" s="37"/>
      <c r="E149" s="37"/>
      <c r="F149" s="33"/>
      <c r="G149" s="33"/>
      <c r="H149" s="34" t="s">
        <v>128</v>
      </c>
      <c r="I149" s="34"/>
      <c r="J149" s="29" t="s">
        <v>106</v>
      </c>
    </row>
  </sheetData>
  <autoFilter ref="A9:J149" xr:uid="{DED96796-FE1F-4D8D-BD26-ED201E4A340A}">
    <filterColumn colId="9">
      <customFilters>
        <customFilter operator="notEqual" val=" "/>
      </customFilters>
    </filterColumn>
  </autoFilter>
  <mergeCells count="66">
    <mergeCell ref="A6:I6"/>
    <mergeCell ref="C7:E7"/>
    <mergeCell ref="A8:B9"/>
    <mergeCell ref="C8:C9"/>
    <mergeCell ref="D8:D9"/>
    <mergeCell ref="E8:E9"/>
    <mergeCell ref="F8:F9"/>
    <mergeCell ref="G8:I8"/>
    <mergeCell ref="A43:A45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79:A81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A73:A75"/>
    <mergeCell ref="A76:A78"/>
    <mergeCell ref="A115:A117"/>
    <mergeCell ref="A82:A84"/>
    <mergeCell ref="A85:A87"/>
    <mergeCell ref="A88:A90"/>
    <mergeCell ref="A91:A93"/>
    <mergeCell ref="A94:A96"/>
    <mergeCell ref="A97:A99"/>
    <mergeCell ref="A100:A102"/>
    <mergeCell ref="A103:A105"/>
    <mergeCell ref="A106:A108"/>
    <mergeCell ref="A109:A111"/>
    <mergeCell ref="A112:A114"/>
    <mergeCell ref="A137:C137"/>
    <mergeCell ref="A118:A120"/>
    <mergeCell ref="A121:A123"/>
    <mergeCell ref="A124:A126"/>
    <mergeCell ref="A129:C129"/>
    <mergeCell ref="A131:C131"/>
    <mergeCell ref="C132:E132"/>
    <mergeCell ref="A133:C133"/>
    <mergeCell ref="C134:E134"/>
    <mergeCell ref="A135:C135"/>
    <mergeCell ref="A149:C149"/>
    <mergeCell ref="C138:E138"/>
    <mergeCell ref="A139:C139"/>
    <mergeCell ref="C140:E140"/>
    <mergeCell ref="A141:C141"/>
    <mergeCell ref="C142:E142"/>
    <mergeCell ref="A143:C143"/>
    <mergeCell ref="C144:E144"/>
    <mergeCell ref="A145:C145"/>
    <mergeCell ref="C146:E146"/>
    <mergeCell ref="A147:C147"/>
    <mergeCell ref="C148:E148"/>
  </mergeCells>
  <conditionalFormatting sqref="F10:J126">
    <cfRule type="cellIs" dxfId="14" priority="3" operator="lessThan">
      <formula>-0.001</formula>
    </cfRule>
  </conditionalFormatting>
  <conditionalFormatting sqref="G10:I124">
    <cfRule type="expression" dxfId="13" priority="4">
      <formula>IF(G10&lt;&gt;0,#REF!=0)</formula>
    </cfRule>
  </conditionalFormatting>
  <conditionalFormatting sqref="G9:J9">
    <cfRule type="cellIs" dxfId="12" priority="1" operator="lessThan">
      <formula>0</formula>
    </cfRule>
  </conditionalFormatting>
  <conditionalFormatting sqref="I1:J4">
    <cfRule type="cellIs" dxfId="11" priority="43" operator="lessThan">
      <formula>0</formula>
    </cfRule>
  </conditionalFormatting>
  <conditionalFormatting sqref="J10:J126">
    <cfRule type="expression" dxfId="10" priority="42">
      <formula>IF(J10&lt;&gt;0,#REF!=0)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3B078-BE2F-47BD-9503-916460EAD0A2}">
  <sheetPr>
    <tabColor rgb="FFFFC000"/>
    <pageSetUpPr fitToPage="1"/>
  </sheetPr>
  <dimension ref="A1:L116"/>
  <sheetViews>
    <sheetView view="pageBreakPreview" zoomScale="70" zoomScaleNormal="100" zoomScaleSheetLayoutView="70" workbookViewId="0">
      <pane xSplit="2" ySplit="9" topLeftCell="C88" activePane="bottomRight" state="frozen"/>
      <selection activeCell="D193" sqref="D193"/>
      <selection pane="topRight" activeCell="D193" sqref="D193"/>
      <selection pane="bottomLeft" activeCell="D193" sqref="D193"/>
      <selection pane="bottomRight" activeCell="T102" sqref="T102"/>
    </sheetView>
  </sheetViews>
  <sheetFormatPr defaultColWidth="9.140625" defaultRowHeight="12.75" x14ac:dyDescent="0.2"/>
  <cols>
    <col min="1" max="1" width="10" style="55" customWidth="1"/>
    <col min="2" max="2" width="48.5703125" style="89" customWidth="1"/>
    <col min="3" max="12" width="17.140625" style="55" customWidth="1"/>
    <col min="13" max="16384" width="9.140625" style="55"/>
  </cols>
  <sheetData>
    <row r="1" spans="1:12" ht="18.75" customHeight="1" x14ac:dyDescent="0.2">
      <c r="A1" s="52"/>
      <c r="B1" s="53"/>
      <c r="C1" s="53"/>
      <c r="D1" s="53"/>
      <c r="E1" s="53"/>
      <c r="F1" s="53"/>
      <c r="G1" s="53"/>
      <c r="H1" s="53"/>
      <c r="I1" s="53"/>
      <c r="J1" s="53"/>
      <c r="K1" s="53"/>
      <c r="L1" s="54" t="s">
        <v>231</v>
      </c>
    </row>
    <row r="2" spans="1:12" ht="18.75" customHeight="1" x14ac:dyDescent="0.25">
      <c r="A2" s="52"/>
      <c r="B2" s="53"/>
      <c r="C2" s="53"/>
      <c r="D2" s="53"/>
      <c r="E2" s="53"/>
      <c r="F2" s="53"/>
      <c r="G2" s="53"/>
      <c r="H2" s="53"/>
      <c r="I2" s="53"/>
      <c r="J2" s="53"/>
      <c r="K2" s="53"/>
      <c r="L2" s="56" t="s">
        <v>1</v>
      </c>
    </row>
    <row r="3" spans="1:12" ht="18.75" customHeight="1" x14ac:dyDescent="0.25">
      <c r="A3" s="52"/>
      <c r="B3" s="53"/>
      <c r="C3" s="53"/>
      <c r="D3" s="53"/>
      <c r="E3" s="53"/>
      <c r="F3" s="53"/>
      <c r="G3" s="53"/>
      <c r="H3" s="53"/>
      <c r="I3" s="53"/>
      <c r="J3" s="53"/>
      <c r="K3" s="53"/>
      <c r="L3" s="56" t="s">
        <v>232</v>
      </c>
    </row>
    <row r="4" spans="1:12" ht="18.75" customHeight="1" x14ac:dyDescent="0.25">
      <c r="A4" s="52"/>
      <c r="B4" s="53"/>
      <c r="C4" s="53"/>
      <c r="D4" s="53"/>
      <c r="E4" s="53"/>
      <c r="F4" s="53"/>
      <c r="G4" s="53"/>
      <c r="H4" s="53"/>
      <c r="I4" s="53"/>
      <c r="J4" s="53"/>
      <c r="K4" s="53"/>
      <c r="L4" s="56" t="s">
        <v>3</v>
      </c>
    </row>
    <row r="5" spans="1:12" ht="15.75" x14ac:dyDescent="0.2">
      <c r="B5" s="57"/>
    </row>
    <row r="6" spans="1:12" ht="27" customHeight="1" x14ac:dyDescent="0.2">
      <c r="A6" s="101" t="s">
        <v>233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</row>
    <row r="7" spans="1:12" ht="15" customHeight="1" x14ac:dyDescent="0.2">
      <c r="B7" s="58"/>
    </row>
    <row r="8" spans="1:12" ht="21" customHeight="1" x14ac:dyDescent="0.2">
      <c r="A8" s="102" t="s">
        <v>234</v>
      </c>
      <c r="B8" s="103" t="s">
        <v>235</v>
      </c>
      <c r="C8" s="104" t="s">
        <v>11</v>
      </c>
      <c r="D8" s="105"/>
      <c r="E8" s="106"/>
      <c r="F8" s="104" t="s">
        <v>12</v>
      </c>
      <c r="G8" s="105"/>
      <c r="H8" s="106"/>
      <c r="I8" s="104" t="s">
        <v>236</v>
      </c>
      <c r="J8" s="105"/>
      <c r="K8" s="106"/>
      <c r="L8" s="107" t="s">
        <v>9</v>
      </c>
    </row>
    <row r="9" spans="1:12" ht="74.25" customHeight="1" x14ac:dyDescent="0.2">
      <c r="A9" s="102"/>
      <c r="B9" s="103"/>
      <c r="C9" s="59" t="s">
        <v>205</v>
      </c>
      <c r="D9" s="59" t="s">
        <v>226</v>
      </c>
      <c r="E9" s="59" t="s">
        <v>202</v>
      </c>
      <c r="F9" s="59" t="s">
        <v>205</v>
      </c>
      <c r="G9" s="59" t="s">
        <v>226</v>
      </c>
      <c r="H9" s="59" t="s">
        <v>202</v>
      </c>
      <c r="I9" s="59" t="s">
        <v>205</v>
      </c>
      <c r="J9" s="59" t="s">
        <v>226</v>
      </c>
      <c r="K9" s="59" t="s">
        <v>202</v>
      </c>
      <c r="L9" s="108"/>
    </row>
    <row r="10" spans="1:12" ht="15" x14ac:dyDescent="0.2">
      <c r="A10" s="60">
        <v>1</v>
      </c>
      <c r="B10" s="61">
        <v>2</v>
      </c>
      <c r="C10" s="61">
        <v>3</v>
      </c>
      <c r="D10" s="61">
        <v>4</v>
      </c>
      <c r="E10" s="61">
        <v>5</v>
      </c>
      <c r="F10" s="61">
        <v>6</v>
      </c>
      <c r="G10" s="61">
        <v>7</v>
      </c>
      <c r="H10" s="61">
        <v>8</v>
      </c>
      <c r="I10" s="61">
        <v>9</v>
      </c>
      <c r="J10" s="61">
        <v>10</v>
      </c>
      <c r="K10" s="61">
        <v>11</v>
      </c>
      <c r="L10" s="61">
        <v>12</v>
      </c>
    </row>
    <row r="11" spans="1:12" ht="14.25" x14ac:dyDescent="0.2">
      <c r="A11" s="62">
        <v>810001</v>
      </c>
      <c r="B11" s="63" t="s">
        <v>14</v>
      </c>
      <c r="C11" s="64">
        <v>6653.88</v>
      </c>
      <c r="D11" s="64">
        <v>9095</v>
      </c>
      <c r="E11" s="64">
        <v>0</v>
      </c>
      <c r="F11" s="64">
        <v>394261.58</v>
      </c>
      <c r="G11" s="64">
        <v>919613.05</v>
      </c>
      <c r="H11" s="64">
        <v>60896.89</v>
      </c>
      <c r="I11" s="64">
        <v>0</v>
      </c>
      <c r="J11" s="64">
        <v>0</v>
      </c>
      <c r="K11" s="64">
        <v>0</v>
      </c>
      <c r="L11" s="65">
        <v>1390520.4</v>
      </c>
    </row>
    <row r="12" spans="1:12" ht="15" x14ac:dyDescent="0.2">
      <c r="A12" s="60">
        <v>79</v>
      </c>
      <c r="B12" s="66" t="s">
        <v>237</v>
      </c>
      <c r="C12" s="67">
        <v>2011.7</v>
      </c>
      <c r="D12" s="67">
        <v>2749.75</v>
      </c>
      <c r="E12" s="67">
        <v>0</v>
      </c>
      <c r="F12" s="67">
        <v>119199.69</v>
      </c>
      <c r="G12" s="67">
        <v>278032.64000000001</v>
      </c>
      <c r="H12" s="67">
        <v>18411.36</v>
      </c>
      <c r="I12" s="67">
        <v>0</v>
      </c>
      <c r="J12" s="67">
        <v>0</v>
      </c>
      <c r="K12" s="67">
        <v>0</v>
      </c>
      <c r="L12" s="67">
        <v>420405.14</v>
      </c>
    </row>
    <row r="13" spans="1:12" ht="15" x14ac:dyDescent="0.2">
      <c r="A13" s="60">
        <v>80</v>
      </c>
      <c r="B13" s="68" t="s">
        <v>238</v>
      </c>
      <c r="C13" s="67">
        <v>1217</v>
      </c>
      <c r="D13" s="67">
        <v>1663.48</v>
      </c>
      <c r="E13" s="67">
        <v>0</v>
      </c>
      <c r="F13" s="67">
        <v>72110.75</v>
      </c>
      <c r="G13" s="67">
        <v>168197.94</v>
      </c>
      <c r="H13" s="67">
        <v>11138.09</v>
      </c>
      <c r="I13" s="67">
        <v>0</v>
      </c>
      <c r="J13" s="67">
        <v>0</v>
      </c>
      <c r="K13" s="67">
        <v>0</v>
      </c>
      <c r="L13" s="67">
        <v>254327.26</v>
      </c>
    </row>
    <row r="14" spans="1:12" ht="15" x14ac:dyDescent="0.2">
      <c r="A14" s="60">
        <v>81</v>
      </c>
      <c r="B14" s="68" t="s">
        <v>239</v>
      </c>
      <c r="C14" s="67">
        <v>1128.57</v>
      </c>
      <c r="D14" s="67">
        <v>1542.61</v>
      </c>
      <c r="E14" s="67">
        <v>0</v>
      </c>
      <c r="F14" s="67">
        <v>66870.97</v>
      </c>
      <c r="G14" s="67">
        <v>155976.18</v>
      </c>
      <c r="H14" s="67">
        <v>10328.76</v>
      </c>
      <c r="I14" s="67">
        <v>0</v>
      </c>
      <c r="J14" s="67">
        <v>0</v>
      </c>
      <c r="K14" s="67">
        <v>0</v>
      </c>
      <c r="L14" s="67">
        <v>235847.09</v>
      </c>
    </row>
    <row r="15" spans="1:12" ht="15" x14ac:dyDescent="0.2">
      <c r="A15" s="60">
        <v>82</v>
      </c>
      <c r="B15" s="66" t="s">
        <v>240</v>
      </c>
      <c r="C15" s="67">
        <v>1120.0999999999999</v>
      </c>
      <c r="D15" s="67">
        <v>1531.02</v>
      </c>
      <c r="E15" s="67">
        <v>0</v>
      </c>
      <c r="F15" s="67">
        <v>66368.78</v>
      </c>
      <c r="G15" s="67">
        <v>154804.82999999999</v>
      </c>
      <c r="H15" s="67">
        <v>10251.19</v>
      </c>
      <c r="I15" s="67">
        <v>0</v>
      </c>
      <c r="J15" s="67">
        <v>0</v>
      </c>
      <c r="K15" s="67">
        <v>0</v>
      </c>
      <c r="L15" s="67">
        <v>234075.92</v>
      </c>
    </row>
    <row r="16" spans="1:12" ht="15" x14ac:dyDescent="0.2">
      <c r="A16" s="60">
        <v>83</v>
      </c>
      <c r="B16" s="68" t="s">
        <v>241</v>
      </c>
      <c r="C16" s="67">
        <v>1176.51</v>
      </c>
      <c r="D16" s="67">
        <v>1608.14</v>
      </c>
      <c r="E16" s="67">
        <v>0</v>
      </c>
      <c r="F16" s="67">
        <v>69711.39</v>
      </c>
      <c r="G16" s="67">
        <v>162601.46</v>
      </c>
      <c r="H16" s="67">
        <v>10767.49</v>
      </c>
      <c r="I16" s="67">
        <v>0</v>
      </c>
      <c r="J16" s="67">
        <v>0</v>
      </c>
      <c r="K16" s="67">
        <v>0</v>
      </c>
      <c r="L16" s="67">
        <v>245864.99</v>
      </c>
    </row>
    <row r="17" spans="1:12" ht="14.25" x14ac:dyDescent="0.2">
      <c r="A17" s="62">
        <v>810003</v>
      </c>
      <c r="B17" s="69" t="s">
        <v>215</v>
      </c>
      <c r="C17" s="64">
        <v>280305.63</v>
      </c>
      <c r="D17" s="64">
        <v>82436.759999999995</v>
      </c>
      <c r="E17" s="64">
        <v>15103.31</v>
      </c>
      <c r="F17" s="64">
        <v>99572.74</v>
      </c>
      <c r="G17" s="64">
        <v>29524</v>
      </c>
      <c r="H17" s="64">
        <v>5409.12</v>
      </c>
      <c r="I17" s="64">
        <v>41955.47</v>
      </c>
      <c r="J17" s="64">
        <v>12440.08</v>
      </c>
      <c r="K17" s="64">
        <v>0</v>
      </c>
      <c r="L17" s="65">
        <v>566747.11</v>
      </c>
    </row>
    <row r="18" spans="1:12" ht="15" x14ac:dyDescent="0.2">
      <c r="A18" s="60">
        <v>215</v>
      </c>
      <c r="B18" s="68" t="s">
        <v>242</v>
      </c>
      <c r="C18" s="67">
        <v>186990.93</v>
      </c>
      <c r="D18" s="67">
        <v>54993.279999999999</v>
      </c>
      <c r="E18" s="67">
        <v>10075.370000000001</v>
      </c>
      <c r="F18" s="67">
        <v>66424.63</v>
      </c>
      <c r="G18" s="67">
        <v>19695.36</v>
      </c>
      <c r="H18" s="67">
        <v>3608.41</v>
      </c>
      <c r="I18" s="67">
        <v>27988.35</v>
      </c>
      <c r="J18" s="67">
        <v>8298.73</v>
      </c>
      <c r="K18" s="67">
        <v>0</v>
      </c>
      <c r="L18" s="67">
        <v>378075.06</v>
      </c>
    </row>
    <row r="19" spans="1:12" ht="15" x14ac:dyDescent="0.2">
      <c r="A19" s="60">
        <v>301</v>
      </c>
      <c r="B19" s="68" t="s">
        <v>243</v>
      </c>
      <c r="C19" s="67">
        <v>93314.7</v>
      </c>
      <c r="D19" s="67">
        <v>27443.48</v>
      </c>
      <c r="E19" s="67">
        <v>5027.9399999999996</v>
      </c>
      <c r="F19" s="67">
        <v>33148.11</v>
      </c>
      <c r="G19" s="67">
        <v>9828.64</v>
      </c>
      <c r="H19" s="67">
        <v>1800.71</v>
      </c>
      <c r="I19" s="67">
        <v>13967.12</v>
      </c>
      <c r="J19" s="67">
        <v>4141.3500000000004</v>
      </c>
      <c r="K19" s="67">
        <v>0</v>
      </c>
      <c r="L19" s="67">
        <v>188672.05</v>
      </c>
    </row>
    <row r="20" spans="1:12" ht="14.25" x14ac:dyDescent="0.2">
      <c r="A20" s="62">
        <v>810008</v>
      </c>
      <c r="B20" s="63" t="s">
        <v>244</v>
      </c>
      <c r="C20" s="64">
        <v>12474.46</v>
      </c>
      <c r="D20" s="64">
        <v>42580.09</v>
      </c>
      <c r="E20" s="64">
        <v>0</v>
      </c>
      <c r="F20" s="64">
        <v>230182.45</v>
      </c>
      <c r="G20" s="64">
        <v>958013.2</v>
      </c>
      <c r="H20" s="64">
        <v>32760.41</v>
      </c>
      <c r="I20" s="64">
        <v>0</v>
      </c>
      <c r="J20" s="64">
        <v>2869.7</v>
      </c>
      <c r="K20" s="64">
        <v>0</v>
      </c>
      <c r="L20" s="65">
        <v>1278880.31</v>
      </c>
    </row>
    <row r="21" spans="1:12" ht="15" x14ac:dyDescent="0.2">
      <c r="A21" s="60">
        <v>66</v>
      </c>
      <c r="B21" s="68" t="s">
        <v>245</v>
      </c>
      <c r="C21" s="67">
        <v>3626.77</v>
      </c>
      <c r="D21" s="67">
        <v>12379.51</v>
      </c>
      <c r="E21" s="67">
        <v>0</v>
      </c>
      <c r="F21" s="67">
        <v>66922.05</v>
      </c>
      <c r="G21" s="67">
        <v>278527.8</v>
      </c>
      <c r="H21" s="67">
        <v>9524.59</v>
      </c>
      <c r="I21" s="67">
        <v>0</v>
      </c>
      <c r="J21" s="67">
        <v>834.32</v>
      </c>
      <c r="K21" s="67">
        <v>0</v>
      </c>
      <c r="L21" s="67">
        <v>371815.04</v>
      </c>
    </row>
    <row r="22" spans="1:12" ht="15" x14ac:dyDescent="0.2">
      <c r="A22" s="60">
        <v>69</v>
      </c>
      <c r="B22" s="66" t="s">
        <v>246</v>
      </c>
      <c r="C22" s="67">
        <v>3044.68</v>
      </c>
      <c r="D22" s="67">
        <v>10392.6</v>
      </c>
      <c r="E22" s="67">
        <v>0</v>
      </c>
      <c r="F22" s="67">
        <v>56181.06</v>
      </c>
      <c r="G22" s="67">
        <v>233824.07</v>
      </c>
      <c r="H22" s="67">
        <v>7995.89</v>
      </c>
      <c r="I22" s="67">
        <v>0</v>
      </c>
      <c r="J22" s="67">
        <v>700.41</v>
      </c>
      <c r="K22" s="67">
        <v>0</v>
      </c>
      <c r="L22" s="67">
        <v>312138.71000000002</v>
      </c>
    </row>
    <row r="23" spans="1:12" ht="15" x14ac:dyDescent="0.2">
      <c r="A23" s="60">
        <v>70</v>
      </c>
      <c r="B23" s="68" t="s">
        <v>247</v>
      </c>
      <c r="C23" s="67">
        <v>2980.6</v>
      </c>
      <c r="D23" s="67">
        <v>10173.879999999999</v>
      </c>
      <c r="E23" s="67">
        <v>0</v>
      </c>
      <c r="F23" s="67">
        <v>54998.67</v>
      </c>
      <c r="G23" s="67">
        <v>228903.01</v>
      </c>
      <c r="H23" s="67">
        <v>7827.61</v>
      </c>
      <c r="I23" s="67">
        <v>0</v>
      </c>
      <c r="J23" s="67">
        <v>685.67</v>
      </c>
      <c r="K23" s="67">
        <v>0</v>
      </c>
      <c r="L23" s="67">
        <v>305569.44</v>
      </c>
    </row>
    <row r="24" spans="1:12" ht="15" x14ac:dyDescent="0.2">
      <c r="A24" s="60">
        <v>71</v>
      </c>
      <c r="B24" s="68" t="s">
        <v>248</v>
      </c>
      <c r="C24" s="67">
        <v>2822.41</v>
      </c>
      <c r="D24" s="67">
        <v>9634.1</v>
      </c>
      <c r="E24" s="67">
        <v>0</v>
      </c>
      <c r="F24" s="67">
        <v>52080.67</v>
      </c>
      <c r="G24" s="67">
        <v>216758.32</v>
      </c>
      <c r="H24" s="67">
        <v>7412.32</v>
      </c>
      <c r="I24" s="67">
        <v>0</v>
      </c>
      <c r="J24" s="67">
        <v>649.29999999999995</v>
      </c>
      <c r="K24" s="67">
        <v>0</v>
      </c>
      <c r="L24" s="67">
        <v>289357.12</v>
      </c>
    </row>
    <row r="25" spans="1:12" ht="14.25" x14ac:dyDescent="0.2">
      <c r="A25" s="62">
        <v>810009</v>
      </c>
      <c r="B25" s="63" t="s">
        <v>88</v>
      </c>
      <c r="C25" s="64">
        <v>13675.12</v>
      </c>
      <c r="D25" s="64">
        <v>41906</v>
      </c>
      <c r="E25" s="64">
        <v>0</v>
      </c>
      <c r="F25" s="64">
        <v>287791.95</v>
      </c>
      <c r="G25" s="64">
        <v>1090961.26</v>
      </c>
      <c r="H25" s="64">
        <v>42072.36</v>
      </c>
      <c r="I25" s="64">
        <v>0</v>
      </c>
      <c r="J25" s="64">
        <v>3321.82</v>
      </c>
      <c r="K25" s="64">
        <v>0</v>
      </c>
      <c r="L25" s="65">
        <v>1479728.51</v>
      </c>
    </row>
    <row r="26" spans="1:12" ht="15" x14ac:dyDescent="0.2">
      <c r="A26" s="60">
        <v>37</v>
      </c>
      <c r="B26" s="70" t="s">
        <v>249</v>
      </c>
      <c r="C26" s="67">
        <v>3207.71</v>
      </c>
      <c r="D26" s="67">
        <v>9829.7099999999991</v>
      </c>
      <c r="E26" s="67">
        <v>0</v>
      </c>
      <c r="F26" s="67">
        <v>67506.13</v>
      </c>
      <c r="G26" s="67">
        <v>255902.12</v>
      </c>
      <c r="H26" s="67">
        <v>9868.73</v>
      </c>
      <c r="I26" s="67">
        <v>0</v>
      </c>
      <c r="J26" s="67">
        <v>779.19</v>
      </c>
      <c r="K26" s="67">
        <v>0</v>
      </c>
      <c r="L26" s="67">
        <v>347093.59</v>
      </c>
    </row>
    <row r="27" spans="1:12" ht="15" x14ac:dyDescent="0.2">
      <c r="A27" s="60">
        <v>38</v>
      </c>
      <c r="B27" s="71" t="s">
        <v>250</v>
      </c>
      <c r="C27" s="67">
        <v>1428.32</v>
      </c>
      <c r="D27" s="67">
        <v>4376.9799999999996</v>
      </c>
      <c r="E27" s="67">
        <v>0</v>
      </c>
      <c r="F27" s="67">
        <v>30059.18</v>
      </c>
      <c r="G27" s="67">
        <v>113948.28</v>
      </c>
      <c r="H27" s="67">
        <v>4394.3599999999997</v>
      </c>
      <c r="I27" s="67">
        <v>0</v>
      </c>
      <c r="J27" s="67">
        <v>346.96</v>
      </c>
      <c r="K27" s="67">
        <v>0</v>
      </c>
      <c r="L27" s="67">
        <v>154554.07999999999</v>
      </c>
    </row>
    <row r="28" spans="1:12" ht="15" x14ac:dyDescent="0.2">
      <c r="A28" s="60">
        <v>39</v>
      </c>
      <c r="B28" s="71" t="s">
        <v>251</v>
      </c>
      <c r="C28" s="67">
        <v>9039.09</v>
      </c>
      <c r="D28" s="67">
        <v>27699.31</v>
      </c>
      <c r="E28" s="67">
        <v>0</v>
      </c>
      <c r="F28" s="67">
        <v>190226.64</v>
      </c>
      <c r="G28" s="67">
        <v>721110.86</v>
      </c>
      <c r="H28" s="67">
        <v>27809.27</v>
      </c>
      <c r="I28" s="67">
        <v>0</v>
      </c>
      <c r="J28" s="67">
        <v>2195.67</v>
      </c>
      <c r="K28" s="67">
        <v>0</v>
      </c>
      <c r="L28" s="67">
        <v>978080.84</v>
      </c>
    </row>
    <row r="29" spans="1:12" ht="14.25" x14ac:dyDescent="0.2">
      <c r="A29" s="62">
        <v>810017</v>
      </c>
      <c r="B29" s="63" t="s">
        <v>89</v>
      </c>
      <c r="C29" s="64">
        <v>409573.14</v>
      </c>
      <c r="D29" s="64">
        <v>1171731.1100000001</v>
      </c>
      <c r="E29" s="64">
        <v>51610.43</v>
      </c>
      <c r="F29" s="64">
        <v>25748.720000000001</v>
      </c>
      <c r="G29" s="64">
        <v>73663.47</v>
      </c>
      <c r="H29" s="64">
        <v>3244.6</v>
      </c>
      <c r="I29" s="64">
        <v>839456.44</v>
      </c>
      <c r="J29" s="64">
        <v>2401566.87</v>
      </c>
      <c r="K29" s="64">
        <v>105780.16</v>
      </c>
      <c r="L29" s="72">
        <v>5082374.9399999995</v>
      </c>
    </row>
    <row r="30" spans="1:12" ht="15" x14ac:dyDescent="0.2">
      <c r="A30" s="60">
        <v>55</v>
      </c>
      <c r="B30" s="68" t="s">
        <v>252</v>
      </c>
      <c r="C30" s="67">
        <v>46489.57</v>
      </c>
      <c r="D30" s="67">
        <v>133000.07</v>
      </c>
      <c r="E30" s="67">
        <v>5858.16</v>
      </c>
      <c r="F30" s="67">
        <v>2922.67</v>
      </c>
      <c r="G30" s="67">
        <v>8361.34</v>
      </c>
      <c r="H30" s="67">
        <v>368.29</v>
      </c>
      <c r="I30" s="67">
        <v>95284.46</v>
      </c>
      <c r="J30" s="67">
        <v>272595.45</v>
      </c>
      <c r="K30" s="67">
        <v>12006.82</v>
      </c>
      <c r="L30" s="67">
        <v>576886.82999999996</v>
      </c>
    </row>
    <row r="31" spans="1:12" ht="15" x14ac:dyDescent="0.2">
      <c r="A31" s="60">
        <v>56</v>
      </c>
      <c r="B31" s="68" t="s">
        <v>253</v>
      </c>
      <c r="C31" s="67">
        <v>39605.120000000003</v>
      </c>
      <c r="D31" s="67">
        <v>113304.68</v>
      </c>
      <c r="E31" s="67">
        <v>4990.6499999999996</v>
      </c>
      <c r="F31" s="67">
        <v>2489.86</v>
      </c>
      <c r="G31" s="67">
        <v>7123.15</v>
      </c>
      <c r="H31" s="67">
        <v>313.75</v>
      </c>
      <c r="I31" s="67">
        <v>81174.210000000006</v>
      </c>
      <c r="J31" s="67">
        <v>232228</v>
      </c>
      <c r="K31" s="67">
        <v>10228.790000000001</v>
      </c>
      <c r="L31" s="67">
        <v>491458.21</v>
      </c>
    </row>
    <row r="32" spans="1:12" ht="15" x14ac:dyDescent="0.2">
      <c r="A32" s="60">
        <v>57</v>
      </c>
      <c r="B32" s="66" t="s">
        <v>254</v>
      </c>
      <c r="C32" s="67">
        <v>45702.63</v>
      </c>
      <c r="D32" s="67">
        <v>130748.8</v>
      </c>
      <c r="E32" s="67">
        <v>5759</v>
      </c>
      <c r="F32" s="67">
        <v>2873.2</v>
      </c>
      <c r="G32" s="67">
        <v>8219.81</v>
      </c>
      <c r="H32" s="67">
        <v>362.05</v>
      </c>
      <c r="I32" s="67">
        <v>93671.6</v>
      </c>
      <c r="J32" s="67">
        <v>267981.27</v>
      </c>
      <c r="K32" s="67">
        <v>11803.59</v>
      </c>
      <c r="L32" s="67">
        <v>567121.94999999995</v>
      </c>
    </row>
    <row r="33" spans="1:12" ht="15" x14ac:dyDescent="0.2">
      <c r="A33" s="60">
        <v>58</v>
      </c>
      <c r="B33" s="68" t="s">
        <v>255</v>
      </c>
      <c r="C33" s="67">
        <v>54711.43</v>
      </c>
      <c r="D33" s="67">
        <v>156521.76999999999</v>
      </c>
      <c r="E33" s="67">
        <v>6894.21</v>
      </c>
      <c r="F33" s="67">
        <v>3439.56</v>
      </c>
      <c r="G33" s="67">
        <v>9840.09</v>
      </c>
      <c r="H33" s="67">
        <v>433.42</v>
      </c>
      <c r="I33" s="67">
        <v>112135.97</v>
      </c>
      <c r="J33" s="67">
        <v>320805.25</v>
      </c>
      <c r="K33" s="67">
        <v>14130.29</v>
      </c>
      <c r="L33" s="67">
        <v>678911.99</v>
      </c>
    </row>
    <row r="34" spans="1:12" ht="15" x14ac:dyDescent="0.2">
      <c r="A34" s="60">
        <v>59</v>
      </c>
      <c r="B34" s="68" t="s">
        <v>256</v>
      </c>
      <c r="C34" s="67">
        <v>79604.460000000006</v>
      </c>
      <c r="D34" s="67">
        <v>227737.16</v>
      </c>
      <c r="E34" s="67">
        <v>10030.98</v>
      </c>
      <c r="F34" s="67">
        <v>5004.51</v>
      </c>
      <c r="G34" s="67">
        <v>14317.2</v>
      </c>
      <c r="H34" s="67">
        <v>630.62</v>
      </c>
      <c r="I34" s="67">
        <v>163156.4</v>
      </c>
      <c r="J34" s="67">
        <v>466767.51</v>
      </c>
      <c r="K34" s="67">
        <v>20559.39</v>
      </c>
      <c r="L34" s="67">
        <v>987808.23</v>
      </c>
    </row>
    <row r="35" spans="1:12" ht="15" x14ac:dyDescent="0.2">
      <c r="A35" s="60">
        <v>60</v>
      </c>
      <c r="B35" s="68" t="s">
        <v>257</v>
      </c>
      <c r="C35" s="67">
        <v>53431.4</v>
      </c>
      <c r="D35" s="67">
        <v>152859.67000000001</v>
      </c>
      <c r="E35" s="67">
        <v>6732.9</v>
      </c>
      <c r="F35" s="67">
        <v>3359.08</v>
      </c>
      <c r="G35" s="67">
        <v>9609.86</v>
      </c>
      <c r="H35" s="67">
        <v>423.28</v>
      </c>
      <c r="I35" s="67">
        <v>109512.35</v>
      </c>
      <c r="J35" s="67">
        <v>313299.45</v>
      </c>
      <c r="K35" s="67">
        <v>13799.68</v>
      </c>
      <c r="L35" s="67">
        <v>663027.67000000004</v>
      </c>
    </row>
    <row r="36" spans="1:12" ht="15" x14ac:dyDescent="0.2">
      <c r="A36" s="60">
        <v>76</v>
      </c>
      <c r="B36" s="68" t="s">
        <v>258</v>
      </c>
      <c r="C36" s="67">
        <v>51213.35</v>
      </c>
      <c r="D36" s="67">
        <v>146514.19</v>
      </c>
      <c r="E36" s="67">
        <v>6453.41</v>
      </c>
      <c r="F36" s="67">
        <v>3219.64</v>
      </c>
      <c r="G36" s="67">
        <v>9210.94</v>
      </c>
      <c r="H36" s="67">
        <v>405.71</v>
      </c>
      <c r="I36" s="67">
        <v>104966.3</v>
      </c>
      <c r="J36" s="67">
        <v>300293.83</v>
      </c>
      <c r="K36" s="67">
        <v>13226.84</v>
      </c>
      <c r="L36" s="67">
        <v>635504.21</v>
      </c>
    </row>
    <row r="37" spans="1:12" ht="15" x14ac:dyDescent="0.2">
      <c r="A37" s="60">
        <v>77</v>
      </c>
      <c r="B37" s="68" t="s">
        <v>259</v>
      </c>
      <c r="C37" s="67">
        <v>38815.18</v>
      </c>
      <c r="D37" s="67">
        <v>111044.77</v>
      </c>
      <c r="E37" s="67">
        <v>4891.12</v>
      </c>
      <c r="F37" s="67">
        <v>2440.1999999999998</v>
      </c>
      <c r="G37" s="67">
        <v>6981.08</v>
      </c>
      <c r="H37" s="67">
        <v>307.48</v>
      </c>
      <c r="I37" s="67">
        <v>79555.149999999994</v>
      </c>
      <c r="J37" s="67">
        <v>227596.11</v>
      </c>
      <c r="K37" s="67">
        <v>10024.76</v>
      </c>
      <c r="L37" s="67">
        <v>481655.85</v>
      </c>
    </row>
    <row r="38" spans="1:12" ht="14.25" x14ac:dyDescent="0.2">
      <c r="A38" s="62">
        <v>810032</v>
      </c>
      <c r="B38" s="63" t="s">
        <v>90</v>
      </c>
      <c r="C38" s="64">
        <v>317271.52</v>
      </c>
      <c r="D38" s="64">
        <v>623035.5</v>
      </c>
      <c r="E38" s="64">
        <v>53505.15</v>
      </c>
      <c r="F38" s="64">
        <v>0</v>
      </c>
      <c r="G38" s="64">
        <v>4561.05</v>
      </c>
      <c r="H38" s="64">
        <v>0</v>
      </c>
      <c r="I38" s="64">
        <v>0</v>
      </c>
      <c r="J38" s="64">
        <v>2850.66</v>
      </c>
      <c r="K38" s="64">
        <v>0</v>
      </c>
      <c r="L38" s="65">
        <v>1001223.88</v>
      </c>
    </row>
    <row r="39" spans="1:12" ht="15" x14ac:dyDescent="0.25">
      <c r="A39" s="60">
        <v>32</v>
      </c>
      <c r="B39" s="73" t="s">
        <v>260</v>
      </c>
      <c r="C39" s="67">
        <v>54417.4</v>
      </c>
      <c r="D39" s="67">
        <v>106861.08</v>
      </c>
      <c r="E39" s="67">
        <v>9177.0300000000007</v>
      </c>
      <c r="F39" s="67">
        <v>0</v>
      </c>
      <c r="G39" s="67">
        <v>782.3</v>
      </c>
      <c r="H39" s="67">
        <v>0</v>
      </c>
      <c r="I39" s="67">
        <v>0</v>
      </c>
      <c r="J39" s="67">
        <v>488.94</v>
      </c>
      <c r="K39" s="67">
        <v>0</v>
      </c>
      <c r="L39" s="67">
        <v>171726.75</v>
      </c>
    </row>
    <row r="40" spans="1:12" ht="15" x14ac:dyDescent="0.25">
      <c r="A40" s="60">
        <v>38</v>
      </c>
      <c r="B40" s="73" t="s">
        <v>261</v>
      </c>
      <c r="C40" s="67">
        <v>101771.4</v>
      </c>
      <c r="D40" s="67">
        <v>199851.51</v>
      </c>
      <c r="E40" s="67">
        <v>17162.88</v>
      </c>
      <c r="F40" s="67">
        <v>0</v>
      </c>
      <c r="G40" s="67">
        <v>1463.05</v>
      </c>
      <c r="H40" s="67">
        <v>0</v>
      </c>
      <c r="I40" s="67">
        <v>0</v>
      </c>
      <c r="J40" s="67">
        <v>914.41</v>
      </c>
      <c r="K40" s="67">
        <v>0</v>
      </c>
      <c r="L40" s="67">
        <v>321163.25</v>
      </c>
    </row>
    <row r="41" spans="1:12" ht="15" x14ac:dyDescent="0.25">
      <c r="A41" s="60">
        <v>39</v>
      </c>
      <c r="B41" s="73" t="s">
        <v>262</v>
      </c>
      <c r="C41" s="67">
        <v>106665.3</v>
      </c>
      <c r="D41" s="67">
        <v>209461.84</v>
      </c>
      <c r="E41" s="67">
        <v>17988.2</v>
      </c>
      <c r="F41" s="67">
        <v>0</v>
      </c>
      <c r="G41" s="67">
        <v>1533.41</v>
      </c>
      <c r="H41" s="67">
        <v>0</v>
      </c>
      <c r="I41" s="67">
        <v>0</v>
      </c>
      <c r="J41" s="67">
        <v>958.38</v>
      </c>
      <c r="K41" s="67">
        <v>0</v>
      </c>
      <c r="L41" s="67">
        <v>336607.13</v>
      </c>
    </row>
    <row r="42" spans="1:12" ht="15" x14ac:dyDescent="0.25">
      <c r="A42" s="60">
        <v>58</v>
      </c>
      <c r="B42" s="73" t="s">
        <v>263</v>
      </c>
      <c r="C42" s="67">
        <v>54417.42</v>
      </c>
      <c r="D42" s="67">
        <v>106861.07</v>
      </c>
      <c r="E42" s="67">
        <v>9177.0400000000009</v>
      </c>
      <c r="F42" s="67">
        <v>0</v>
      </c>
      <c r="G42" s="67">
        <v>782.29</v>
      </c>
      <c r="H42" s="67">
        <v>0</v>
      </c>
      <c r="I42" s="67">
        <v>0</v>
      </c>
      <c r="J42" s="67">
        <v>488.93</v>
      </c>
      <c r="K42" s="67">
        <v>0</v>
      </c>
      <c r="L42" s="67">
        <v>171726.75</v>
      </c>
    </row>
    <row r="43" spans="1:12" ht="14.25" x14ac:dyDescent="0.2">
      <c r="A43" s="62">
        <v>810039</v>
      </c>
      <c r="B43" s="63" t="s">
        <v>91</v>
      </c>
      <c r="C43" s="64">
        <v>1149243.06</v>
      </c>
      <c r="D43" s="64">
        <v>2059076.98</v>
      </c>
      <c r="E43" s="64">
        <v>186416.15</v>
      </c>
      <c r="F43" s="64">
        <v>0</v>
      </c>
      <c r="G43" s="64">
        <v>0</v>
      </c>
      <c r="H43" s="64">
        <v>0</v>
      </c>
      <c r="I43" s="64">
        <v>41997.03</v>
      </c>
      <c r="J43" s="64">
        <v>75464.08</v>
      </c>
      <c r="K43" s="64">
        <v>6832.05</v>
      </c>
      <c r="L43" s="74">
        <v>3519029.3499999996</v>
      </c>
    </row>
    <row r="44" spans="1:12" ht="15" x14ac:dyDescent="0.2">
      <c r="A44" s="60">
        <v>35</v>
      </c>
      <c r="B44" s="75" t="s">
        <v>264</v>
      </c>
      <c r="C44" s="67">
        <v>363103.3</v>
      </c>
      <c r="D44" s="67">
        <v>650565.28</v>
      </c>
      <c r="E44" s="67">
        <v>58898.17</v>
      </c>
      <c r="F44" s="67">
        <v>0</v>
      </c>
      <c r="G44" s="67">
        <v>0</v>
      </c>
      <c r="H44" s="67">
        <v>0</v>
      </c>
      <c r="I44" s="67">
        <v>13268.96</v>
      </c>
      <c r="J44" s="67">
        <v>23842.87</v>
      </c>
      <c r="K44" s="67">
        <v>2158.59</v>
      </c>
      <c r="L44" s="67">
        <v>1111837.17</v>
      </c>
    </row>
    <row r="45" spans="1:12" ht="15" x14ac:dyDescent="0.2">
      <c r="A45" s="60">
        <v>36</v>
      </c>
      <c r="B45" s="75" t="s">
        <v>265</v>
      </c>
      <c r="C45" s="67">
        <v>255720.6</v>
      </c>
      <c r="D45" s="67">
        <v>458169.74</v>
      </c>
      <c r="E45" s="67">
        <v>41479.870000000003</v>
      </c>
      <c r="F45" s="67">
        <v>0</v>
      </c>
      <c r="G45" s="67">
        <v>0</v>
      </c>
      <c r="H45" s="67">
        <v>0</v>
      </c>
      <c r="I45" s="67">
        <v>9344.85</v>
      </c>
      <c r="J45" s="67">
        <v>16791.68</v>
      </c>
      <c r="K45" s="67">
        <v>1520.21</v>
      </c>
      <c r="L45" s="67">
        <v>783026.95</v>
      </c>
    </row>
    <row r="46" spans="1:12" ht="15" x14ac:dyDescent="0.2">
      <c r="A46" s="60">
        <v>63</v>
      </c>
      <c r="B46" s="76" t="s">
        <v>266</v>
      </c>
      <c r="C46" s="67">
        <v>322230.71999999997</v>
      </c>
      <c r="D46" s="67">
        <v>577334.67000000004</v>
      </c>
      <c r="E46" s="67">
        <v>52268.33</v>
      </c>
      <c r="F46" s="67">
        <v>0</v>
      </c>
      <c r="G46" s="67">
        <v>0</v>
      </c>
      <c r="H46" s="67">
        <v>0</v>
      </c>
      <c r="I46" s="67">
        <v>11775.34</v>
      </c>
      <c r="J46" s="67">
        <v>21159.01</v>
      </c>
      <c r="K46" s="67">
        <v>1915.61</v>
      </c>
      <c r="L46" s="67">
        <v>986683.68</v>
      </c>
    </row>
    <row r="47" spans="1:12" ht="15" x14ac:dyDescent="0.2">
      <c r="A47" s="60">
        <v>65</v>
      </c>
      <c r="B47" s="75" t="s">
        <v>267</v>
      </c>
      <c r="C47" s="67">
        <v>124668.23</v>
      </c>
      <c r="D47" s="67">
        <v>223365.7</v>
      </c>
      <c r="E47" s="67">
        <v>20222.16</v>
      </c>
      <c r="F47" s="67">
        <v>0</v>
      </c>
      <c r="G47" s="67">
        <v>0</v>
      </c>
      <c r="H47" s="67">
        <v>0</v>
      </c>
      <c r="I47" s="67">
        <v>4555.78</v>
      </c>
      <c r="J47" s="67">
        <v>8186.23</v>
      </c>
      <c r="K47" s="67">
        <v>741.13</v>
      </c>
      <c r="L47" s="67">
        <v>381739.23</v>
      </c>
    </row>
    <row r="48" spans="1:12" ht="15" x14ac:dyDescent="0.2">
      <c r="A48" s="60">
        <v>66</v>
      </c>
      <c r="B48" s="75" t="s">
        <v>268</v>
      </c>
      <c r="C48" s="67">
        <v>83520.210000000006</v>
      </c>
      <c r="D48" s="67">
        <v>149641.59</v>
      </c>
      <c r="E48" s="67">
        <v>13547.62</v>
      </c>
      <c r="F48" s="67">
        <v>0</v>
      </c>
      <c r="G48" s="67">
        <v>0</v>
      </c>
      <c r="H48" s="67">
        <v>0</v>
      </c>
      <c r="I48" s="67">
        <v>3052.1</v>
      </c>
      <c r="J48" s="67">
        <v>5484.29</v>
      </c>
      <c r="K48" s="67">
        <v>496.51</v>
      </c>
      <c r="L48" s="67">
        <v>255742.32</v>
      </c>
    </row>
    <row r="49" spans="1:12" ht="15" x14ac:dyDescent="0.2">
      <c r="A49" s="77">
        <v>67</v>
      </c>
      <c r="B49" s="75" t="s">
        <v>269</v>
      </c>
      <c r="C49" s="67">
        <v>0</v>
      </c>
      <c r="D49" s="67">
        <v>0</v>
      </c>
      <c r="E49" s="67">
        <v>0</v>
      </c>
      <c r="F49" s="67">
        <v>0</v>
      </c>
      <c r="G49" s="67">
        <v>0</v>
      </c>
      <c r="H49" s="67">
        <v>0</v>
      </c>
      <c r="I49" s="67">
        <v>0</v>
      </c>
      <c r="J49" s="67">
        <v>0</v>
      </c>
      <c r="K49" s="67">
        <v>0</v>
      </c>
      <c r="L49" s="67">
        <v>0</v>
      </c>
    </row>
    <row r="50" spans="1:12" ht="14.25" x14ac:dyDescent="0.2">
      <c r="A50" s="62">
        <v>810058</v>
      </c>
      <c r="B50" s="63" t="s">
        <v>93</v>
      </c>
      <c r="C50" s="64">
        <v>114979.99</v>
      </c>
      <c r="D50" s="64">
        <v>433204.78</v>
      </c>
      <c r="E50" s="64">
        <v>10090.84</v>
      </c>
      <c r="F50" s="64">
        <v>742187.55</v>
      </c>
      <c r="G50" s="64">
        <v>2851991.12</v>
      </c>
      <c r="H50" s="64">
        <v>66432.759999999995</v>
      </c>
      <c r="I50" s="64">
        <v>25081.21</v>
      </c>
      <c r="J50" s="64">
        <v>96379.11</v>
      </c>
      <c r="K50" s="64">
        <v>0</v>
      </c>
      <c r="L50" s="72">
        <v>4340347.3599999994</v>
      </c>
    </row>
    <row r="51" spans="1:12" ht="15" x14ac:dyDescent="0.2">
      <c r="A51" s="60">
        <v>89</v>
      </c>
      <c r="B51" s="70" t="s">
        <v>270</v>
      </c>
      <c r="C51" s="67">
        <v>9502.93</v>
      </c>
      <c r="D51" s="67">
        <v>35803.74</v>
      </c>
      <c r="E51" s="67">
        <v>833.99</v>
      </c>
      <c r="F51" s="67">
        <v>61340.72</v>
      </c>
      <c r="G51" s="67">
        <v>235712.89</v>
      </c>
      <c r="H51" s="67">
        <v>5490.57</v>
      </c>
      <c r="I51" s="67">
        <v>2072.9299999999998</v>
      </c>
      <c r="J51" s="67">
        <v>7965.59</v>
      </c>
      <c r="K51" s="67">
        <v>0</v>
      </c>
      <c r="L51" s="67">
        <v>358723.36</v>
      </c>
    </row>
    <row r="52" spans="1:12" ht="15" x14ac:dyDescent="0.2">
      <c r="A52" s="60">
        <v>106</v>
      </c>
      <c r="B52" s="70" t="s">
        <v>271</v>
      </c>
      <c r="C52" s="67">
        <v>16600.52</v>
      </c>
      <c r="D52" s="67">
        <v>62545.01</v>
      </c>
      <c r="E52" s="67">
        <v>1456.89</v>
      </c>
      <c r="F52" s="67">
        <v>107155.16</v>
      </c>
      <c r="G52" s="67">
        <v>411763.25</v>
      </c>
      <c r="H52" s="67">
        <v>9591.39</v>
      </c>
      <c r="I52" s="67">
        <v>3621.16</v>
      </c>
      <c r="J52" s="67">
        <v>13914.97</v>
      </c>
      <c r="K52" s="67">
        <v>0</v>
      </c>
      <c r="L52" s="67">
        <v>626648.35</v>
      </c>
    </row>
    <row r="53" spans="1:12" ht="15" x14ac:dyDescent="0.2">
      <c r="A53" s="60">
        <v>117</v>
      </c>
      <c r="B53" s="70" t="s">
        <v>272</v>
      </c>
      <c r="C53" s="67">
        <v>18478.560000000001</v>
      </c>
      <c r="D53" s="67">
        <v>69620.83</v>
      </c>
      <c r="E53" s="67">
        <v>1621.71</v>
      </c>
      <c r="F53" s="67">
        <v>119277.79</v>
      </c>
      <c r="G53" s="67">
        <v>458346.7</v>
      </c>
      <c r="H53" s="67">
        <v>10676.48</v>
      </c>
      <c r="I53" s="67">
        <v>4030.83</v>
      </c>
      <c r="J53" s="67">
        <v>15489.2</v>
      </c>
      <c r="K53" s="67">
        <v>0</v>
      </c>
      <c r="L53" s="67">
        <v>697542.1</v>
      </c>
    </row>
    <row r="54" spans="1:12" ht="15" x14ac:dyDescent="0.2">
      <c r="A54" s="60">
        <v>119</v>
      </c>
      <c r="B54" s="70" t="s">
        <v>273</v>
      </c>
      <c r="C54" s="67">
        <v>23865.68</v>
      </c>
      <c r="D54" s="67">
        <v>89917.63</v>
      </c>
      <c r="E54" s="67">
        <v>2094.4899999999998</v>
      </c>
      <c r="F54" s="67">
        <v>154051.26</v>
      </c>
      <c r="G54" s="67">
        <v>591970.09</v>
      </c>
      <c r="H54" s="67">
        <v>13789.04</v>
      </c>
      <c r="I54" s="67">
        <v>5205.95</v>
      </c>
      <c r="J54" s="67">
        <v>20004.810000000001</v>
      </c>
      <c r="K54" s="67">
        <v>0</v>
      </c>
      <c r="L54" s="67">
        <v>900898.95</v>
      </c>
    </row>
    <row r="55" spans="1:12" ht="15" x14ac:dyDescent="0.2">
      <c r="A55" s="60">
        <v>120</v>
      </c>
      <c r="B55" s="70" t="s">
        <v>274</v>
      </c>
      <c r="C55" s="67">
        <v>14924.3</v>
      </c>
      <c r="D55" s="67">
        <v>56229.62</v>
      </c>
      <c r="E55" s="67">
        <v>1309.78</v>
      </c>
      <c r="F55" s="67">
        <v>96335.32</v>
      </c>
      <c r="G55" s="67">
        <v>370186.05</v>
      </c>
      <c r="H55" s="67">
        <v>8622.92</v>
      </c>
      <c r="I55" s="67">
        <v>3255.52</v>
      </c>
      <c r="J55" s="67">
        <v>12509.93</v>
      </c>
      <c r="K55" s="67">
        <v>0</v>
      </c>
      <c r="L55" s="67">
        <v>563373.43999999994</v>
      </c>
    </row>
    <row r="56" spans="1:12" ht="15" x14ac:dyDescent="0.2">
      <c r="A56" s="60">
        <v>121</v>
      </c>
      <c r="B56" s="70" t="s">
        <v>275</v>
      </c>
      <c r="C56" s="67">
        <v>15123.65</v>
      </c>
      <c r="D56" s="67">
        <v>56980.69</v>
      </c>
      <c r="E56" s="67">
        <v>1327.28</v>
      </c>
      <c r="F56" s="67">
        <v>97622.1</v>
      </c>
      <c r="G56" s="67">
        <v>375130.73</v>
      </c>
      <c r="H56" s="67">
        <v>8738.1</v>
      </c>
      <c r="I56" s="67">
        <v>3299</v>
      </c>
      <c r="J56" s="67">
        <v>12677.03</v>
      </c>
      <c r="K56" s="67">
        <v>0</v>
      </c>
      <c r="L56" s="67">
        <v>570898.57999999996</v>
      </c>
    </row>
    <row r="57" spans="1:12" ht="15" x14ac:dyDescent="0.2">
      <c r="A57" s="60">
        <v>122</v>
      </c>
      <c r="B57" s="70" t="s">
        <v>276</v>
      </c>
      <c r="C57" s="67">
        <v>6855.78</v>
      </c>
      <c r="D57" s="67">
        <v>25830.25</v>
      </c>
      <c r="E57" s="67">
        <v>601.67999999999995</v>
      </c>
      <c r="F57" s="67">
        <v>44253.64</v>
      </c>
      <c r="G57" s="67">
        <v>170052.7</v>
      </c>
      <c r="H57" s="67">
        <v>3961.12</v>
      </c>
      <c r="I57" s="67">
        <v>1495.49</v>
      </c>
      <c r="J57" s="67">
        <v>5746.7</v>
      </c>
      <c r="K57" s="67">
        <v>0</v>
      </c>
      <c r="L57" s="67">
        <v>258797.36</v>
      </c>
    </row>
    <row r="58" spans="1:12" ht="15" x14ac:dyDescent="0.2">
      <c r="A58" s="60">
        <v>123</v>
      </c>
      <c r="B58" s="70" t="s">
        <v>277</v>
      </c>
      <c r="C58" s="67">
        <v>9628.57</v>
      </c>
      <c r="D58" s="67">
        <v>36277.01</v>
      </c>
      <c r="E58" s="67">
        <v>845.02</v>
      </c>
      <c r="F58" s="67">
        <v>62151.56</v>
      </c>
      <c r="G58" s="67">
        <v>238828.71</v>
      </c>
      <c r="H58" s="67">
        <v>5563.14</v>
      </c>
      <c r="I58" s="67">
        <v>2100.33</v>
      </c>
      <c r="J58" s="67">
        <v>8070.88</v>
      </c>
      <c r="K58" s="67">
        <v>0</v>
      </c>
      <c r="L58" s="67">
        <v>363465.22</v>
      </c>
    </row>
    <row r="59" spans="1:12" ht="14.25" x14ac:dyDescent="0.2">
      <c r="A59" s="62">
        <v>810064</v>
      </c>
      <c r="B59" s="69" t="s">
        <v>207</v>
      </c>
      <c r="C59" s="64">
        <v>527268.46</v>
      </c>
      <c r="D59" s="64">
        <v>264942.5</v>
      </c>
      <c r="E59" s="64">
        <v>43976.07</v>
      </c>
      <c r="F59" s="64">
        <v>27838.78</v>
      </c>
      <c r="G59" s="64">
        <v>14035.37</v>
      </c>
      <c r="H59" s="64">
        <v>2329.64</v>
      </c>
      <c r="I59" s="64">
        <v>21054.41</v>
      </c>
      <c r="J59" s="64">
        <v>10614.92</v>
      </c>
      <c r="K59" s="64">
        <v>0</v>
      </c>
      <c r="L59" s="65">
        <v>912060.14999999991</v>
      </c>
    </row>
    <row r="60" spans="1:12" ht="15" x14ac:dyDescent="0.2">
      <c r="A60" s="60">
        <v>214</v>
      </c>
      <c r="B60" s="68" t="s">
        <v>278</v>
      </c>
      <c r="C60" s="67">
        <v>315965.59000000003</v>
      </c>
      <c r="D60" s="67">
        <v>158766.78</v>
      </c>
      <c r="E60" s="67">
        <v>26352.66</v>
      </c>
      <c r="F60" s="67">
        <v>16682.39</v>
      </c>
      <c r="G60" s="67">
        <v>8410.69</v>
      </c>
      <c r="H60" s="67">
        <v>1396.04</v>
      </c>
      <c r="I60" s="67">
        <v>12616.85</v>
      </c>
      <c r="J60" s="67">
        <v>6360.99</v>
      </c>
      <c r="K60" s="67">
        <v>0</v>
      </c>
      <c r="L60" s="67">
        <v>546551.99</v>
      </c>
    </row>
    <row r="61" spans="1:12" ht="15" x14ac:dyDescent="0.2">
      <c r="A61" s="60">
        <v>215</v>
      </c>
      <c r="B61" s="68" t="s">
        <v>279</v>
      </c>
      <c r="C61" s="67">
        <v>211302.87</v>
      </c>
      <c r="D61" s="67">
        <v>106175.72</v>
      </c>
      <c r="E61" s="67">
        <v>17623.41</v>
      </c>
      <c r="F61" s="67">
        <v>11156.39</v>
      </c>
      <c r="G61" s="67">
        <v>5624.68</v>
      </c>
      <c r="H61" s="67">
        <v>933.6</v>
      </c>
      <c r="I61" s="67">
        <v>8437.56</v>
      </c>
      <c r="J61" s="67">
        <v>4253.93</v>
      </c>
      <c r="K61" s="67">
        <v>0</v>
      </c>
      <c r="L61" s="67">
        <v>365508.16</v>
      </c>
    </row>
    <row r="62" spans="1:12" ht="15" x14ac:dyDescent="0.2">
      <c r="A62" s="77">
        <v>216</v>
      </c>
      <c r="B62" s="78" t="s">
        <v>280</v>
      </c>
      <c r="C62" s="67">
        <v>0</v>
      </c>
      <c r="D62" s="67">
        <v>0</v>
      </c>
      <c r="E62" s="67">
        <v>0</v>
      </c>
      <c r="F62" s="67">
        <v>0</v>
      </c>
      <c r="G62" s="67">
        <v>0</v>
      </c>
      <c r="H62" s="67">
        <v>0</v>
      </c>
      <c r="I62" s="67">
        <v>0</v>
      </c>
      <c r="J62" s="67">
        <v>0</v>
      </c>
      <c r="K62" s="67">
        <v>0</v>
      </c>
      <c r="L62" s="67">
        <v>0</v>
      </c>
    </row>
    <row r="63" spans="1:12" ht="14.25" x14ac:dyDescent="0.2">
      <c r="A63" s="62">
        <v>810074</v>
      </c>
      <c r="B63" s="69" t="s">
        <v>97</v>
      </c>
      <c r="C63" s="64">
        <v>65704.34</v>
      </c>
      <c r="D63" s="64">
        <v>92127.17</v>
      </c>
      <c r="E63" s="64">
        <v>11071.75</v>
      </c>
      <c r="F63" s="64">
        <v>0</v>
      </c>
      <c r="G63" s="64">
        <v>0</v>
      </c>
      <c r="H63" s="64">
        <v>0</v>
      </c>
      <c r="I63" s="64">
        <v>1157.7</v>
      </c>
      <c r="J63" s="64">
        <v>1665.79</v>
      </c>
      <c r="K63" s="64">
        <v>0</v>
      </c>
      <c r="L63" s="65">
        <v>171726.75</v>
      </c>
    </row>
    <row r="64" spans="1:12" ht="15" x14ac:dyDescent="0.2">
      <c r="A64" s="60">
        <v>144</v>
      </c>
      <c r="B64" s="68" t="s">
        <v>281</v>
      </c>
      <c r="C64" s="67">
        <v>65704.34</v>
      </c>
      <c r="D64" s="67">
        <v>92127.17</v>
      </c>
      <c r="E64" s="67">
        <v>11071.75</v>
      </c>
      <c r="F64" s="67">
        <v>0</v>
      </c>
      <c r="G64" s="67">
        <v>0</v>
      </c>
      <c r="H64" s="67">
        <v>0</v>
      </c>
      <c r="I64" s="67">
        <v>1157.7</v>
      </c>
      <c r="J64" s="67">
        <v>1665.79</v>
      </c>
      <c r="K64" s="67">
        <v>0</v>
      </c>
      <c r="L64" s="67">
        <v>171726.75</v>
      </c>
    </row>
    <row r="65" spans="1:12" ht="14.25" x14ac:dyDescent="0.2">
      <c r="A65" s="62">
        <v>810076</v>
      </c>
      <c r="B65" s="69" t="s">
        <v>98</v>
      </c>
      <c r="C65" s="64">
        <v>66594.58</v>
      </c>
      <c r="D65" s="64">
        <v>74214.210000000006</v>
      </c>
      <c r="E65" s="64">
        <v>13745.29</v>
      </c>
      <c r="F65" s="64">
        <v>0</v>
      </c>
      <c r="G65" s="64">
        <v>0</v>
      </c>
      <c r="H65" s="64">
        <v>0</v>
      </c>
      <c r="I65" s="64">
        <v>0</v>
      </c>
      <c r="J65" s="64">
        <v>0</v>
      </c>
      <c r="K65" s="64">
        <v>0</v>
      </c>
      <c r="L65" s="65">
        <v>154554.07999999999</v>
      </c>
    </row>
    <row r="66" spans="1:12" ht="15" x14ac:dyDescent="0.2">
      <c r="A66" s="60">
        <v>49</v>
      </c>
      <c r="B66" s="68" t="s">
        <v>282</v>
      </c>
      <c r="C66" s="67">
        <v>66594.58</v>
      </c>
      <c r="D66" s="67">
        <v>74214.210000000006</v>
      </c>
      <c r="E66" s="67">
        <v>13745.29</v>
      </c>
      <c r="F66" s="67">
        <v>0</v>
      </c>
      <c r="G66" s="67">
        <v>0</v>
      </c>
      <c r="H66" s="67">
        <v>0</v>
      </c>
      <c r="I66" s="67">
        <v>0</v>
      </c>
      <c r="J66" s="67">
        <v>0</v>
      </c>
      <c r="K66" s="67">
        <v>0</v>
      </c>
      <c r="L66" s="67">
        <v>154554.07999999999</v>
      </c>
    </row>
    <row r="67" spans="1:12" ht="14.25" x14ac:dyDescent="0.2">
      <c r="A67" s="62">
        <v>810157</v>
      </c>
      <c r="B67" s="69" t="s">
        <v>101</v>
      </c>
      <c r="C67" s="64">
        <v>336563.76</v>
      </c>
      <c r="D67" s="64">
        <v>10327587.08</v>
      </c>
      <c r="E67" s="64">
        <v>142847.82</v>
      </c>
      <c r="F67" s="64">
        <v>0</v>
      </c>
      <c r="G67" s="64">
        <v>155211.51999999999</v>
      </c>
      <c r="H67" s="64">
        <v>0</v>
      </c>
      <c r="I67" s="64">
        <v>0</v>
      </c>
      <c r="J67" s="64">
        <v>37464.85</v>
      </c>
      <c r="K67" s="64">
        <v>0</v>
      </c>
      <c r="L67" s="65">
        <v>10999675.029999999</v>
      </c>
    </row>
    <row r="68" spans="1:12" ht="15" x14ac:dyDescent="0.2">
      <c r="A68" s="60">
        <v>66</v>
      </c>
      <c r="B68" s="68" t="s">
        <v>283</v>
      </c>
      <c r="C68" s="67">
        <v>17946.7</v>
      </c>
      <c r="D68" s="67">
        <v>550701.29</v>
      </c>
      <c r="E68" s="67">
        <v>7617.12</v>
      </c>
      <c r="F68" s="67">
        <v>0</v>
      </c>
      <c r="G68" s="67">
        <v>8276.39</v>
      </c>
      <c r="H68" s="67">
        <v>0</v>
      </c>
      <c r="I68" s="67">
        <v>0</v>
      </c>
      <c r="J68" s="67">
        <v>1997.75</v>
      </c>
      <c r="K68" s="67">
        <v>0</v>
      </c>
      <c r="L68" s="67">
        <v>586539.25</v>
      </c>
    </row>
    <row r="69" spans="1:12" ht="15" x14ac:dyDescent="0.2">
      <c r="A69" s="60">
        <v>105</v>
      </c>
      <c r="B69" s="68" t="s">
        <v>284</v>
      </c>
      <c r="C69" s="67">
        <v>27505.72</v>
      </c>
      <c r="D69" s="67">
        <v>844023.26</v>
      </c>
      <c r="E69" s="67">
        <v>11674.25</v>
      </c>
      <c r="F69" s="67">
        <v>0</v>
      </c>
      <c r="G69" s="67">
        <v>12684.68</v>
      </c>
      <c r="H69" s="67">
        <v>0</v>
      </c>
      <c r="I69" s="67">
        <v>0</v>
      </c>
      <c r="J69" s="67">
        <v>3061.82</v>
      </c>
      <c r="K69" s="67">
        <v>0</v>
      </c>
      <c r="L69" s="67">
        <v>898949.73</v>
      </c>
    </row>
    <row r="70" spans="1:12" ht="15" x14ac:dyDescent="0.2">
      <c r="A70" s="60">
        <v>106</v>
      </c>
      <c r="B70" s="68" t="s">
        <v>285</v>
      </c>
      <c r="C70" s="67">
        <v>12079.75</v>
      </c>
      <c r="D70" s="67">
        <v>370671.26</v>
      </c>
      <c r="E70" s="67">
        <v>5127</v>
      </c>
      <c r="F70" s="67">
        <v>0</v>
      </c>
      <c r="G70" s="67">
        <v>5570.75</v>
      </c>
      <c r="H70" s="67">
        <v>0</v>
      </c>
      <c r="I70" s="67">
        <v>0</v>
      </c>
      <c r="J70" s="67">
        <v>1344.66</v>
      </c>
      <c r="K70" s="67">
        <v>0</v>
      </c>
      <c r="L70" s="67">
        <v>394793.42</v>
      </c>
    </row>
    <row r="71" spans="1:12" ht="15" x14ac:dyDescent="0.2">
      <c r="A71" s="60">
        <v>107</v>
      </c>
      <c r="B71" s="68" t="s">
        <v>286</v>
      </c>
      <c r="C71" s="67">
        <v>16901.830000000002</v>
      </c>
      <c r="D71" s="67">
        <v>518638.86</v>
      </c>
      <c r="E71" s="67">
        <v>7173.64</v>
      </c>
      <c r="F71" s="67">
        <v>0</v>
      </c>
      <c r="G71" s="67">
        <v>7794.53</v>
      </c>
      <c r="H71" s="67">
        <v>0</v>
      </c>
      <c r="I71" s="67">
        <v>0</v>
      </c>
      <c r="J71" s="67">
        <v>1881.44</v>
      </c>
      <c r="K71" s="67">
        <v>0</v>
      </c>
      <c r="L71" s="67">
        <v>552390.30000000005</v>
      </c>
    </row>
    <row r="72" spans="1:12" ht="15" x14ac:dyDescent="0.2">
      <c r="A72" s="60">
        <v>108</v>
      </c>
      <c r="B72" s="68" t="s">
        <v>287</v>
      </c>
      <c r="C72" s="67">
        <v>14873.43</v>
      </c>
      <c r="D72" s="67">
        <v>456396.92</v>
      </c>
      <c r="E72" s="67">
        <v>6312.73</v>
      </c>
      <c r="F72" s="67">
        <v>0</v>
      </c>
      <c r="G72" s="67">
        <v>6859.11</v>
      </c>
      <c r="H72" s="67">
        <v>0</v>
      </c>
      <c r="I72" s="67">
        <v>0</v>
      </c>
      <c r="J72" s="67">
        <v>1655.65</v>
      </c>
      <c r="K72" s="67">
        <v>0</v>
      </c>
      <c r="L72" s="67">
        <v>486097.84</v>
      </c>
    </row>
    <row r="73" spans="1:12" ht="15" x14ac:dyDescent="0.2">
      <c r="A73" s="60">
        <v>110</v>
      </c>
      <c r="B73" s="68" t="s">
        <v>288</v>
      </c>
      <c r="C73" s="67">
        <v>11789.84</v>
      </c>
      <c r="D73" s="67">
        <v>361775.79</v>
      </c>
      <c r="E73" s="67">
        <v>5003.96</v>
      </c>
      <c r="F73" s="67">
        <v>0</v>
      </c>
      <c r="G73" s="67">
        <v>5437.07</v>
      </c>
      <c r="H73" s="67">
        <v>0</v>
      </c>
      <c r="I73" s="67">
        <v>0</v>
      </c>
      <c r="J73" s="67">
        <v>1312.4</v>
      </c>
      <c r="K73" s="67">
        <v>0</v>
      </c>
      <c r="L73" s="67">
        <v>385319.06</v>
      </c>
    </row>
    <row r="74" spans="1:12" ht="15" x14ac:dyDescent="0.2">
      <c r="A74" s="60">
        <v>118</v>
      </c>
      <c r="B74" s="66" t="s">
        <v>289</v>
      </c>
      <c r="C74" s="67">
        <v>34165.230000000003</v>
      </c>
      <c r="D74" s="67">
        <v>1048372.86</v>
      </c>
      <c r="E74" s="67">
        <v>14500.75</v>
      </c>
      <c r="F74" s="67">
        <v>0</v>
      </c>
      <c r="G74" s="67">
        <v>15755.81</v>
      </c>
      <c r="H74" s="67">
        <v>0</v>
      </c>
      <c r="I74" s="67">
        <v>0</v>
      </c>
      <c r="J74" s="67">
        <v>3803.13</v>
      </c>
      <c r="K74" s="67">
        <v>0</v>
      </c>
      <c r="L74" s="67">
        <v>1116597.78</v>
      </c>
    </row>
    <row r="75" spans="1:12" ht="15" x14ac:dyDescent="0.2">
      <c r="A75" s="60">
        <v>128</v>
      </c>
      <c r="B75" s="68" t="s">
        <v>290</v>
      </c>
      <c r="C75" s="67">
        <v>8820.09</v>
      </c>
      <c r="D75" s="67">
        <v>270647.75</v>
      </c>
      <c r="E75" s="67">
        <v>3743.51</v>
      </c>
      <c r="F75" s="67">
        <v>0</v>
      </c>
      <c r="G75" s="67">
        <v>4067.52</v>
      </c>
      <c r="H75" s="67">
        <v>0</v>
      </c>
      <c r="I75" s="67">
        <v>0</v>
      </c>
      <c r="J75" s="67">
        <v>981.81</v>
      </c>
      <c r="K75" s="67">
        <v>0</v>
      </c>
      <c r="L75" s="67">
        <v>288260.68</v>
      </c>
    </row>
    <row r="76" spans="1:12" ht="15" x14ac:dyDescent="0.2">
      <c r="A76" s="60">
        <v>153</v>
      </c>
      <c r="B76" s="68" t="s">
        <v>291</v>
      </c>
      <c r="C76" s="67">
        <v>24852.23</v>
      </c>
      <c r="D76" s="67">
        <v>762600.17</v>
      </c>
      <c r="E76" s="67">
        <v>10548.04</v>
      </c>
      <c r="F76" s="67">
        <v>0</v>
      </c>
      <c r="G76" s="67">
        <v>11460.99</v>
      </c>
      <c r="H76" s="67">
        <v>0</v>
      </c>
      <c r="I76" s="67">
        <v>0</v>
      </c>
      <c r="J76" s="67">
        <v>2766.44</v>
      </c>
      <c r="K76" s="67">
        <v>0</v>
      </c>
      <c r="L76" s="67">
        <v>812227.87</v>
      </c>
    </row>
    <row r="77" spans="1:12" ht="15" x14ac:dyDescent="0.2">
      <c r="A77" s="60">
        <v>154</v>
      </c>
      <c r="B77" s="68" t="s">
        <v>292</v>
      </c>
      <c r="C77" s="67">
        <v>9042.6</v>
      </c>
      <c r="D77" s="67">
        <v>277475.53000000003</v>
      </c>
      <c r="E77" s="67">
        <v>3837.95</v>
      </c>
      <c r="F77" s="67">
        <v>0</v>
      </c>
      <c r="G77" s="67">
        <v>4170.13</v>
      </c>
      <c r="H77" s="67">
        <v>0</v>
      </c>
      <c r="I77" s="67">
        <v>0</v>
      </c>
      <c r="J77" s="67">
        <v>1006.58</v>
      </c>
      <c r="K77" s="67">
        <v>0</v>
      </c>
      <c r="L77" s="67">
        <v>295532.78999999998</v>
      </c>
    </row>
    <row r="78" spans="1:12" ht="15" x14ac:dyDescent="0.2">
      <c r="A78" s="60">
        <v>155</v>
      </c>
      <c r="B78" s="68" t="s">
        <v>293</v>
      </c>
      <c r="C78" s="67">
        <v>21200.33</v>
      </c>
      <c r="D78" s="67">
        <v>650540.03</v>
      </c>
      <c r="E78" s="67">
        <v>8998.06</v>
      </c>
      <c r="F78" s="67">
        <v>0</v>
      </c>
      <c r="G78" s="67">
        <v>9776.85</v>
      </c>
      <c r="H78" s="67">
        <v>0</v>
      </c>
      <c r="I78" s="67">
        <v>0</v>
      </c>
      <c r="J78" s="67">
        <v>2359.9299999999998</v>
      </c>
      <c r="K78" s="67">
        <v>0</v>
      </c>
      <c r="L78" s="67">
        <v>692875.2</v>
      </c>
    </row>
    <row r="79" spans="1:12" ht="15" x14ac:dyDescent="0.2">
      <c r="A79" s="60">
        <v>164</v>
      </c>
      <c r="B79" s="68" t="s">
        <v>294</v>
      </c>
      <c r="C79" s="67">
        <v>11356.57</v>
      </c>
      <c r="D79" s="67">
        <v>348480.97</v>
      </c>
      <c r="E79" s="67">
        <v>4820.08</v>
      </c>
      <c r="F79" s="67">
        <v>0</v>
      </c>
      <c r="G79" s="67">
        <v>5237.26</v>
      </c>
      <c r="H79" s="67">
        <v>0</v>
      </c>
      <c r="I79" s="67">
        <v>0</v>
      </c>
      <c r="J79" s="67">
        <v>1264.17</v>
      </c>
      <c r="K79" s="67">
        <v>0</v>
      </c>
      <c r="L79" s="67">
        <v>371159.05</v>
      </c>
    </row>
    <row r="80" spans="1:12" ht="15" x14ac:dyDescent="0.2">
      <c r="A80" s="60">
        <v>166</v>
      </c>
      <c r="B80" s="68" t="s">
        <v>295</v>
      </c>
      <c r="C80" s="67">
        <v>10341.81</v>
      </c>
      <c r="D80" s="67">
        <v>317342.40000000002</v>
      </c>
      <c r="E80" s="67">
        <v>4389.38</v>
      </c>
      <c r="F80" s="67">
        <v>0</v>
      </c>
      <c r="G80" s="67">
        <v>4769.28</v>
      </c>
      <c r="H80" s="67">
        <v>0</v>
      </c>
      <c r="I80" s="67">
        <v>0</v>
      </c>
      <c r="J80" s="67">
        <v>1151.21</v>
      </c>
      <c r="K80" s="67">
        <v>0</v>
      </c>
      <c r="L80" s="67">
        <v>337994.08</v>
      </c>
    </row>
    <row r="81" spans="1:12" ht="15" x14ac:dyDescent="0.2">
      <c r="A81" s="60">
        <v>170</v>
      </c>
      <c r="B81" s="68" t="s">
        <v>296</v>
      </c>
      <c r="C81" s="67">
        <v>22918.75</v>
      </c>
      <c r="D81" s="67">
        <v>703270.6</v>
      </c>
      <c r="E81" s="67">
        <v>9727.41</v>
      </c>
      <c r="F81" s="67">
        <v>0</v>
      </c>
      <c r="G81" s="67">
        <v>10569.33</v>
      </c>
      <c r="H81" s="67">
        <v>0</v>
      </c>
      <c r="I81" s="67">
        <v>0</v>
      </c>
      <c r="J81" s="67">
        <v>2551.2199999999998</v>
      </c>
      <c r="K81" s="67">
        <v>0</v>
      </c>
      <c r="L81" s="67">
        <v>749037.31</v>
      </c>
    </row>
    <row r="82" spans="1:12" ht="15" x14ac:dyDescent="0.2">
      <c r="A82" s="60">
        <v>171</v>
      </c>
      <c r="B82" s="68" t="s">
        <v>297</v>
      </c>
      <c r="C82" s="67">
        <v>13293.22</v>
      </c>
      <c r="D82" s="67">
        <v>407907.33</v>
      </c>
      <c r="E82" s="67">
        <v>5642.04</v>
      </c>
      <c r="F82" s="67">
        <v>0</v>
      </c>
      <c r="G82" s="67">
        <v>6130.37</v>
      </c>
      <c r="H82" s="67">
        <v>0</v>
      </c>
      <c r="I82" s="67">
        <v>0</v>
      </c>
      <c r="J82" s="67">
        <v>1479.74</v>
      </c>
      <c r="K82" s="67">
        <v>0</v>
      </c>
      <c r="L82" s="67">
        <v>434452.7</v>
      </c>
    </row>
    <row r="83" spans="1:12" ht="15" x14ac:dyDescent="0.2">
      <c r="A83" s="60">
        <v>180</v>
      </c>
      <c r="B83" s="68" t="s">
        <v>298</v>
      </c>
      <c r="C83" s="67">
        <v>14399.74</v>
      </c>
      <c r="D83" s="67">
        <v>441861.48</v>
      </c>
      <c r="E83" s="67">
        <v>6111.68</v>
      </c>
      <c r="F83" s="67">
        <v>0</v>
      </c>
      <c r="G83" s="67">
        <v>6640.66</v>
      </c>
      <c r="H83" s="67">
        <v>0</v>
      </c>
      <c r="I83" s="67">
        <v>0</v>
      </c>
      <c r="J83" s="67">
        <v>1602.92</v>
      </c>
      <c r="K83" s="67">
        <v>0</v>
      </c>
      <c r="L83" s="67">
        <v>470616.48</v>
      </c>
    </row>
    <row r="84" spans="1:12" ht="15" x14ac:dyDescent="0.2">
      <c r="A84" s="60">
        <v>194</v>
      </c>
      <c r="B84" s="68" t="s">
        <v>299</v>
      </c>
      <c r="C84" s="67">
        <v>15179.95</v>
      </c>
      <c r="D84" s="67">
        <v>465802.72</v>
      </c>
      <c r="E84" s="67">
        <v>6442.83</v>
      </c>
      <c r="F84" s="67">
        <v>0</v>
      </c>
      <c r="G84" s="67">
        <v>7000.47</v>
      </c>
      <c r="H84" s="67">
        <v>0</v>
      </c>
      <c r="I84" s="67">
        <v>0</v>
      </c>
      <c r="J84" s="67">
        <v>1689.77</v>
      </c>
      <c r="K84" s="67">
        <v>0</v>
      </c>
      <c r="L84" s="67">
        <v>496115.74</v>
      </c>
    </row>
    <row r="85" spans="1:12" ht="15" x14ac:dyDescent="0.2">
      <c r="A85" s="60">
        <v>201</v>
      </c>
      <c r="B85" s="68" t="s">
        <v>300</v>
      </c>
      <c r="C85" s="67">
        <v>24145.14</v>
      </c>
      <c r="D85" s="67">
        <v>740902.59</v>
      </c>
      <c r="E85" s="67">
        <v>10247.92</v>
      </c>
      <c r="F85" s="67">
        <v>0</v>
      </c>
      <c r="G85" s="67">
        <v>11134.9</v>
      </c>
      <c r="H85" s="67">
        <v>0</v>
      </c>
      <c r="I85" s="67">
        <v>0</v>
      </c>
      <c r="J85" s="67">
        <v>2687.73</v>
      </c>
      <c r="K85" s="67">
        <v>0</v>
      </c>
      <c r="L85" s="67">
        <v>789118.28</v>
      </c>
    </row>
    <row r="86" spans="1:12" ht="15" x14ac:dyDescent="0.2">
      <c r="A86" s="60">
        <v>165</v>
      </c>
      <c r="B86" s="68" t="s">
        <v>301</v>
      </c>
      <c r="C86" s="67">
        <v>25750.83</v>
      </c>
      <c r="D86" s="67">
        <v>790175.27</v>
      </c>
      <c r="E86" s="67">
        <v>10929.47</v>
      </c>
      <c r="F86" s="67">
        <v>0</v>
      </c>
      <c r="G86" s="67">
        <v>11875.42</v>
      </c>
      <c r="H86" s="67">
        <v>0</v>
      </c>
      <c r="I86" s="67">
        <v>0</v>
      </c>
      <c r="J86" s="67">
        <v>2866.48</v>
      </c>
      <c r="K86" s="67">
        <v>0</v>
      </c>
      <c r="L86" s="67">
        <v>841597.47</v>
      </c>
    </row>
    <row r="87" spans="1:12" ht="14.25" x14ac:dyDescent="0.2">
      <c r="A87" s="62">
        <v>810206</v>
      </c>
      <c r="B87" s="69" t="s">
        <v>206</v>
      </c>
      <c r="C87" s="64">
        <v>27575.62</v>
      </c>
      <c r="D87" s="64">
        <v>490480.29</v>
      </c>
      <c r="E87" s="64">
        <v>16284.49</v>
      </c>
      <c r="F87" s="64">
        <v>0</v>
      </c>
      <c r="G87" s="64">
        <v>12110.62</v>
      </c>
      <c r="H87" s="64">
        <v>0</v>
      </c>
      <c r="I87" s="64">
        <v>83976.06</v>
      </c>
      <c r="J87" s="64">
        <v>1553187.57</v>
      </c>
      <c r="K87" s="64">
        <v>51567.54</v>
      </c>
      <c r="L87" s="65">
        <v>2235182.19</v>
      </c>
    </row>
    <row r="88" spans="1:12" ht="15" x14ac:dyDescent="0.2">
      <c r="A88" s="60">
        <v>4</v>
      </c>
      <c r="B88" s="68" t="s">
        <v>302</v>
      </c>
      <c r="C88" s="67">
        <v>10341.23</v>
      </c>
      <c r="D88" s="67">
        <v>183936.8</v>
      </c>
      <c r="E88" s="67">
        <v>6106.91</v>
      </c>
      <c r="F88" s="67">
        <v>0</v>
      </c>
      <c r="G88" s="67">
        <v>4541.6499999999996</v>
      </c>
      <c r="H88" s="67">
        <v>0</v>
      </c>
      <c r="I88" s="67">
        <v>31492.17</v>
      </c>
      <c r="J88" s="67">
        <v>582466.52</v>
      </c>
      <c r="K88" s="67">
        <v>19338.53</v>
      </c>
      <c r="L88" s="67">
        <v>838223.81</v>
      </c>
    </row>
    <row r="89" spans="1:12" ht="15" x14ac:dyDescent="0.2">
      <c r="A89" s="60">
        <v>5</v>
      </c>
      <c r="B89" s="68" t="s">
        <v>303</v>
      </c>
      <c r="C89" s="67">
        <v>7945.24</v>
      </c>
      <c r="D89" s="67">
        <v>141319.94</v>
      </c>
      <c r="E89" s="67">
        <v>4691.9799999999996</v>
      </c>
      <c r="F89" s="67">
        <v>0</v>
      </c>
      <c r="G89" s="67">
        <v>3489.38</v>
      </c>
      <c r="H89" s="67">
        <v>0</v>
      </c>
      <c r="I89" s="67">
        <v>24195.65</v>
      </c>
      <c r="J89" s="67">
        <v>447513.13</v>
      </c>
      <c r="K89" s="67">
        <v>14857.93</v>
      </c>
      <c r="L89" s="67">
        <v>644013.25</v>
      </c>
    </row>
    <row r="90" spans="1:12" ht="15" x14ac:dyDescent="0.2">
      <c r="A90" s="60">
        <v>6</v>
      </c>
      <c r="B90" s="68" t="s">
        <v>304</v>
      </c>
      <c r="C90" s="67">
        <v>9289.15</v>
      </c>
      <c r="D90" s="67">
        <v>165223.54999999999</v>
      </c>
      <c r="E90" s="67">
        <v>5485.6</v>
      </c>
      <c r="F90" s="67">
        <v>0</v>
      </c>
      <c r="G90" s="67">
        <v>4079.59</v>
      </c>
      <c r="H90" s="67">
        <v>0</v>
      </c>
      <c r="I90" s="67">
        <v>28288.240000000002</v>
      </c>
      <c r="J90" s="67">
        <v>523207.92</v>
      </c>
      <c r="K90" s="67">
        <v>17371.080000000002</v>
      </c>
      <c r="L90" s="67">
        <v>752945.13</v>
      </c>
    </row>
    <row r="91" spans="1:12" ht="14.25" x14ac:dyDescent="0.2">
      <c r="A91" s="62">
        <v>810068</v>
      </c>
      <c r="B91" s="69" t="s">
        <v>99</v>
      </c>
      <c r="C91" s="64">
        <v>20782.21</v>
      </c>
      <c r="D91" s="64">
        <v>150790.1</v>
      </c>
      <c r="E91" s="64">
        <v>5271.02</v>
      </c>
      <c r="F91" s="64">
        <v>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  <c r="L91" s="65">
        <v>176843.33</v>
      </c>
    </row>
    <row r="92" spans="1:12" ht="15" x14ac:dyDescent="0.2">
      <c r="A92" s="60">
        <v>1</v>
      </c>
      <c r="B92" s="68" t="s">
        <v>305</v>
      </c>
      <c r="C92" s="67">
        <v>20782.21</v>
      </c>
      <c r="D92" s="67">
        <v>150790.1</v>
      </c>
      <c r="E92" s="67">
        <v>5271.02</v>
      </c>
      <c r="F92" s="67">
        <v>0</v>
      </c>
      <c r="G92" s="67">
        <v>0</v>
      </c>
      <c r="H92" s="67">
        <v>0</v>
      </c>
      <c r="I92" s="67">
        <v>0</v>
      </c>
      <c r="J92" s="67">
        <v>0</v>
      </c>
      <c r="K92" s="67">
        <v>0</v>
      </c>
      <c r="L92" s="67">
        <v>176843.33</v>
      </c>
    </row>
    <row r="93" spans="1:12" ht="15" customHeight="1" x14ac:dyDescent="0.2">
      <c r="A93" s="99" t="s">
        <v>306</v>
      </c>
      <c r="B93" s="99"/>
      <c r="C93" s="65">
        <v>3348665.77</v>
      </c>
      <c r="D93" s="65">
        <v>15863207.569999998</v>
      </c>
      <c r="E93" s="65">
        <v>549922.32000000007</v>
      </c>
      <c r="F93" s="65">
        <v>1807583.77</v>
      </c>
      <c r="G93" s="65">
        <v>6109684.6600000001</v>
      </c>
      <c r="H93" s="65">
        <v>213145.78000000003</v>
      </c>
      <c r="I93" s="65">
        <v>1054678.3199999998</v>
      </c>
      <c r="J93" s="65">
        <v>4197825.45</v>
      </c>
      <c r="K93" s="65">
        <v>164179.75</v>
      </c>
      <c r="L93" s="65">
        <v>33308893.389999989</v>
      </c>
    </row>
    <row r="94" spans="1:12" x14ac:dyDescent="0.2">
      <c r="B94" s="100"/>
      <c r="C94" s="100"/>
      <c r="D94" s="100"/>
      <c r="E94" s="100"/>
      <c r="F94" s="100"/>
      <c r="G94" s="100"/>
      <c r="H94" s="100"/>
      <c r="I94" s="100"/>
      <c r="J94" s="100"/>
      <c r="K94" s="100"/>
      <c r="L94" s="100"/>
    </row>
    <row r="95" spans="1:12" s="82" customFormat="1" ht="18.75" x14ac:dyDescent="0.3">
      <c r="A95" s="79"/>
      <c r="B95" s="80" t="s">
        <v>107</v>
      </c>
      <c r="C95" s="81"/>
      <c r="D95" s="81"/>
      <c r="E95" s="81"/>
      <c r="F95" s="81"/>
      <c r="G95" s="81"/>
      <c r="H95" s="81"/>
      <c r="I95" s="81"/>
      <c r="J95" s="81"/>
      <c r="K95" s="81"/>
    </row>
    <row r="96" spans="1:12" s="82" customFormat="1" ht="63.75" customHeight="1" x14ac:dyDescent="0.3">
      <c r="A96" s="98" t="s">
        <v>320</v>
      </c>
      <c r="B96" s="98"/>
      <c r="C96" s="98"/>
      <c r="D96" s="84"/>
      <c r="E96" s="84"/>
      <c r="F96" s="84"/>
      <c r="G96" s="84"/>
      <c r="H96" s="84"/>
      <c r="I96" s="84"/>
      <c r="J96" s="84"/>
      <c r="K96" s="85" t="s">
        <v>110</v>
      </c>
      <c r="L96" s="86"/>
    </row>
    <row r="97" spans="1:12" s="82" customFormat="1" ht="19.5" customHeight="1" x14ac:dyDescent="0.3">
      <c r="A97" s="87"/>
      <c r="B97" s="83"/>
      <c r="C97" s="83"/>
      <c r="D97" s="84"/>
      <c r="E97" s="84"/>
      <c r="F97" s="84"/>
      <c r="G97" s="84"/>
      <c r="H97" s="84"/>
      <c r="I97" s="84"/>
      <c r="J97" s="84"/>
      <c r="K97" s="85"/>
      <c r="L97" s="83"/>
    </row>
    <row r="98" spans="1:12" s="82" customFormat="1" ht="74.25" customHeight="1" x14ac:dyDescent="0.3">
      <c r="A98" s="98" t="s">
        <v>307</v>
      </c>
      <c r="B98" s="98"/>
      <c r="C98" s="98"/>
      <c r="D98" s="84"/>
      <c r="E98" s="84"/>
      <c r="F98" s="84"/>
      <c r="G98" s="84"/>
      <c r="H98" s="84"/>
      <c r="I98" s="84"/>
      <c r="J98" s="84"/>
      <c r="K98" s="85" t="s">
        <v>109</v>
      </c>
      <c r="L98" s="86"/>
    </row>
    <row r="99" spans="1:12" s="82" customFormat="1" ht="19.5" customHeight="1" x14ac:dyDescent="0.3">
      <c r="A99" s="87"/>
      <c r="B99" s="83"/>
      <c r="C99" s="83"/>
      <c r="D99" s="84"/>
      <c r="E99" s="84"/>
      <c r="F99" s="84"/>
      <c r="G99" s="84"/>
      <c r="H99" s="84"/>
      <c r="I99" s="84"/>
      <c r="J99" s="84"/>
      <c r="K99" s="85"/>
      <c r="L99" s="83"/>
    </row>
    <row r="100" spans="1:12" s="88" customFormat="1" ht="74.25" customHeight="1" x14ac:dyDescent="0.3">
      <c r="A100" s="98" t="s">
        <v>308</v>
      </c>
      <c r="B100" s="98"/>
      <c r="C100" s="98"/>
      <c r="D100" s="84"/>
      <c r="E100" s="84"/>
      <c r="F100" s="84"/>
      <c r="G100" s="84"/>
      <c r="H100" s="84"/>
      <c r="I100" s="84"/>
      <c r="J100" s="84"/>
      <c r="K100" s="85" t="s">
        <v>112</v>
      </c>
      <c r="L100" s="86"/>
    </row>
    <row r="101" spans="1:12" s="88" customFormat="1" ht="19.5" customHeight="1" x14ac:dyDescent="0.3">
      <c r="A101" s="87"/>
      <c r="B101" s="83"/>
      <c r="C101" s="83"/>
      <c r="D101" s="84"/>
      <c r="E101" s="84"/>
      <c r="F101" s="84"/>
      <c r="G101" s="84"/>
      <c r="H101" s="84"/>
      <c r="I101" s="84"/>
      <c r="J101" s="84"/>
      <c r="K101" s="85"/>
      <c r="L101" s="83"/>
    </row>
    <row r="102" spans="1:12" s="82" customFormat="1" ht="56.25" customHeight="1" x14ac:dyDescent="0.3">
      <c r="A102" s="98" t="s">
        <v>309</v>
      </c>
      <c r="B102" s="98"/>
      <c r="C102" s="98"/>
      <c r="D102" s="84"/>
      <c r="E102" s="84"/>
      <c r="F102" s="84"/>
      <c r="G102" s="84"/>
      <c r="H102" s="84"/>
      <c r="I102" s="84"/>
      <c r="J102" s="84"/>
      <c r="K102" s="85" t="s">
        <v>114</v>
      </c>
      <c r="L102" s="86"/>
    </row>
    <row r="103" spans="1:12" s="82" customFormat="1" ht="19.5" customHeight="1" x14ac:dyDescent="0.3">
      <c r="A103" s="87"/>
      <c r="B103" s="83"/>
      <c r="C103" s="83"/>
      <c r="D103" s="84"/>
      <c r="E103" s="84"/>
      <c r="F103" s="84"/>
      <c r="G103" s="84"/>
      <c r="H103" s="84"/>
      <c r="I103" s="84"/>
      <c r="J103" s="84"/>
      <c r="K103" s="85"/>
      <c r="L103" s="83"/>
    </row>
    <row r="104" spans="1:12" s="82" customFormat="1" ht="56.25" customHeight="1" x14ac:dyDescent="0.3">
      <c r="A104" s="98" t="s">
        <v>310</v>
      </c>
      <c r="B104" s="98"/>
      <c r="C104" s="98"/>
      <c r="D104" s="84"/>
      <c r="E104" s="84"/>
      <c r="F104" s="84"/>
      <c r="G104" s="84"/>
      <c r="H104" s="84"/>
      <c r="I104" s="84"/>
      <c r="J104" s="84"/>
      <c r="K104" s="85" t="s">
        <v>116</v>
      </c>
      <c r="L104" s="86"/>
    </row>
    <row r="105" spans="1:12" ht="18.75" x14ac:dyDescent="0.3">
      <c r="A105" s="87"/>
      <c r="B105" s="83"/>
      <c r="C105" s="83"/>
      <c r="D105" s="84"/>
      <c r="E105" s="84"/>
      <c r="F105" s="84"/>
      <c r="G105" s="84"/>
      <c r="H105" s="84"/>
      <c r="I105" s="84"/>
      <c r="J105" s="84"/>
      <c r="K105" s="85"/>
      <c r="L105" s="83"/>
    </row>
    <row r="106" spans="1:12" ht="74.25" customHeight="1" x14ac:dyDescent="0.3">
      <c r="A106" s="98" t="s">
        <v>311</v>
      </c>
      <c r="B106" s="98"/>
      <c r="C106" s="98"/>
      <c r="K106" s="85" t="s">
        <v>118</v>
      </c>
      <c r="L106" s="86"/>
    </row>
    <row r="107" spans="1:12" ht="18.75" x14ac:dyDescent="0.3">
      <c r="A107" s="87"/>
      <c r="B107" s="83"/>
      <c r="C107" s="83"/>
      <c r="K107" s="85"/>
      <c r="L107" s="83"/>
    </row>
    <row r="108" spans="1:12" ht="74.25" customHeight="1" x14ac:dyDescent="0.3">
      <c r="A108" s="98" t="s">
        <v>312</v>
      </c>
      <c r="B108" s="98"/>
      <c r="C108" s="98"/>
      <c r="K108" s="85" t="s">
        <v>120</v>
      </c>
      <c r="L108" s="86"/>
    </row>
    <row r="109" spans="1:12" ht="18.75" x14ac:dyDescent="0.3">
      <c r="A109" s="87"/>
      <c r="B109" s="83"/>
      <c r="C109" s="83"/>
      <c r="K109" s="85"/>
      <c r="L109" s="83"/>
    </row>
    <row r="110" spans="1:12" ht="74.25" customHeight="1" x14ac:dyDescent="0.3">
      <c r="A110" s="98" t="s">
        <v>313</v>
      </c>
      <c r="B110" s="98"/>
      <c r="C110" s="98"/>
      <c r="K110" s="85" t="s">
        <v>122</v>
      </c>
      <c r="L110" s="86"/>
    </row>
    <row r="111" spans="1:12" ht="18.75" x14ac:dyDescent="0.3">
      <c r="A111" s="87"/>
      <c r="B111" s="83"/>
      <c r="C111" s="83"/>
      <c r="K111" s="85"/>
      <c r="L111" s="83"/>
    </row>
    <row r="112" spans="1:12" ht="74.25" customHeight="1" x14ac:dyDescent="0.3">
      <c r="A112" s="98" t="s">
        <v>314</v>
      </c>
      <c r="B112" s="98"/>
      <c r="C112" s="98"/>
      <c r="K112" s="85" t="s">
        <v>124</v>
      </c>
      <c r="L112" s="86"/>
    </row>
    <row r="113" spans="1:12" ht="18.75" x14ac:dyDescent="0.3">
      <c r="A113" s="87"/>
      <c r="B113" s="83"/>
      <c r="C113" s="83"/>
      <c r="K113" s="85"/>
      <c r="L113" s="83"/>
    </row>
    <row r="114" spans="1:12" ht="74.25" customHeight="1" x14ac:dyDescent="0.3">
      <c r="A114" s="98" t="s">
        <v>315</v>
      </c>
      <c r="B114" s="98"/>
      <c r="C114" s="98"/>
      <c r="K114" s="85" t="s">
        <v>126</v>
      </c>
      <c r="L114" s="86"/>
    </row>
    <row r="115" spans="1:12" ht="18.75" x14ac:dyDescent="0.3">
      <c r="A115" s="87"/>
      <c r="B115" s="83"/>
      <c r="C115" s="83"/>
      <c r="K115" s="85"/>
      <c r="L115" s="83"/>
    </row>
    <row r="116" spans="1:12" ht="74.25" customHeight="1" x14ac:dyDescent="0.3">
      <c r="A116" s="98" t="s">
        <v>316</v>
      </c>
      <c r="B116" s="98"/>
      <c r="C116" s="98"/>
      <c r="K116" s="85" t="s">
        <v>128</v>
      </c>
      <c r="L116" s="86"/>
    </row>
  </sheetData>
  <autoFilter ref="A9:L96" xr:uid="{08415FA0-D76D-406D-988C-EA0176B7A115}"/>
  <mergeCells count="20">
    <mergeCell ref="A100:C100"/>
    <mergeCell ref="A6:L6"/>
    <mergeCell ref="A8:A9"/>
    <mergeCell ref="B8:B9"/>
    <mergeCell ref="C8:E8"/>
    <mergeCell ref="F8:H8"/>
    <mergeCell ref="I8:K8"/>
    <mergeCell ref="L8:L9"/>
    <mergeCell ref="A93:B93"/>
    <mergeCell ref="B94:L94"/>
    <mergeCell ref="A96:C96"/>
    <mergeCell ref="A98:C98"/>
    <mergeCell ref="A114:C114"/>
    <mergeCell ref="A116:C116"/>
    <mergeCell ref="A102:C102"/>
    <mergeCell ref="A104:C104"/>
    <mergeCell ref="A106:C106"/>
    <mergeCell ref="A108:C108"/>
    <mergeCell ref="A110:C110"/>
    <mergeCell ref="A112:C112"/>
  </mergeCells>
  <conditionalFormatting sqref="A95:A96 A97:C97 A98 A99:C99 K96:K116 L96:L101">
    <cfRule type="cellIs" dxfId="9" priority="5" operator="lessThan">
      <formula>0</formula>
    </cfRule>
  </conditionalFormatting>
  <conditionalFormatting sqref="A100 A101:C101 A106 A107:C107 A108 A109:C109 A111:C111 A112 A113:C113 A114 A115:C115 A116">
    <cfRule type="cellIs" dxfId="8" priority="4" operator="lessThan">
      <formula>0</formula>
    </cfRule>
  </conditionalFormatting>
  <conditionalFormatting sqref="A102 A103:C103 A104 A105:C105">
    <cfRule type="cellIs" dxfId="7" priority="3" operator="lessThan">
      <formula>0</formula>
    </cfRule>
  </conditionalFormatting>
  <conditionalFormatting sqref="A110">
    <cfRule type="cellIs" dxfId="6" priority="2" operator="lessThan">
      <formula>0</formula>
    </cfRule>
  </conditionalFormatting>
  <conditionalFormatting sqref="C11:L93">
    <cfRule type="cellIs" dxfId="5" priority="7" operator="lessThan">
      <formula>0</formula>
    </cfRule>
  </conditionalFormatting>
  <conditionalFormatting sqref="D96:J99">
    <cfRule type="cellIs" dxfId="4" priority="6" operator="lessThan">
      <formula>0</formula>
    </cfRule>
  </conditionalFormatting>
  <conditionalFormatting sqref="L2:L4">
    <cfRule type="cellIs" dxfId="3" priority="8" operator="lessThan">
      <formula>0</formula>
    </cfRule>
  </conditionalFormatting>
  <conditionalFormatting sqref="L8">
    <cfRule type="cellIs" dxfId="2" priority="9" operator="lessThan">
      <formula>0</formula>
    </cfRule>
  </conditionalFormatting>
  <conditionalFormatting sqref="L106:L116">
    <cfRule type="cellIs" dxfId="1" priority="10" operator="lessThan">
      <formula>0</formula>
    </cfRule>
  </conditionalFormatting>
  <conditionalFormatting sqref="M100:XFD101">
    <cfRule type="cellIs" dxfId="0" priority="1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11</vt:i4>
      </vt:variant>
    </vt:vector>
  </HeadingPairs>
  <TitlesOfParts>
    <vt:vector size="17" baseType="lpstr">
      <vt:lpstr>КС</vt:lpstr>
      <vt:lpstr>ДС</vt:lpstr>
      <vt:lpstr>ПНП</vt:lpstr>
      <vt:lpstr>ППЦ</vt:lpstr>
      <vt:lpstr>ОЗ</vt:lpstr>
      <vt:lpstr>Перечень ФАПов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ДС!Область_печати</vt:lpstr>
      <vt:lpstr>КС!Область_печати</vt:lpstr>
      <vt:lpstr>ОЗ!Область_печати</vt:lpstr>
      <vt:lpstr>'Перечень ФАПов'!Область_печати</vt:lpstr>
      <vt:lpstr>ПНП!Область_печати</vt:lpstr>
      <vt:lpstr>ППЦ!Область_печати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2023-08-29T06:23:43Z</dcterms:created>
  <dcterms:modified xsi:type="dcterms:W3CDTF">2023-08-29T06:57:11Z</dcterms:modified>
</cp:coreProperties>
</file>